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80" windowHeight="12630" tabRatio="744" activeTab="3"/>
  </bookViews>
  <sheets>
    <sheet name="封面" sheetId="1" r:id="rId1"/>
    <sheet name="程序概要图" sheetId="2" r:id="rId2"/>
    <sheet name="流程图" sheetId="3" r:id="rId3"/>
    <sheet name="信息发布_列表" sheetId="4" r:id="rId4"/>
    <sheet name="信息审批" sheetId="5" r:id="rId5"/>
    <sheet name="信息详情" sheetId="6" r:id="rId6"/>
    <sheet name="信息发布（网站）" sheetId="7" r:id="rId7"/>
    <sheet name="信息发布（情报板）" sheetId="8" r:id="rId8"/>
    <sheet name="信息发布（短信）" sheetId="9" r:id="rId9"/>
    <sheet name="高级查询" sheetId="10" r:id="rId10"/>
    <sheet name="修订记录" sheetId="11" r:id="rId11"/>
  </sheets>
  <calcPr calcId="144525"/>
</workbook>
</file>

<file path=xl/sharedStrings.xml><?xml version="1.0" encoding="utf-8"?>
<sst xmlns="http://schemas.openxmlformats.org/spreadsheetml/2006/main" count="275">
  <si>
    <t>浙江港航综合管理与服务平台</t>
  </si>
  <si>
    <t>信息发布及管理模块</t>
  </si>
  <si>
    <r>
      <rPr>
        <b/>
        <sz val="10"/>
        <rFont val="宋体"/>
        <charset val="134"/>
      </rPr>
      <t>业务</t>
    </r>
    <r>
      <rPr>
        <b/>
        <sz val="10"/>
        <rFont val="ＭＳ Ｐゴシック"/>
        <charset val="128"/>
      </rPr>
      <t xml:space="preserve">
名称</t>
    </r>
  </si>
  <si>
    <r>
      <rPr>
        <b/>
        <sz val="12"/>
        <rFont val="ＭＳ Ｐゴシック"/>
        <charset val="128"/>
      </rPr>
      <t>浙江港航</t>
    </r>
    <r>
      <rPr>
        <b/>
        <sz val="12"/>
        <rFont val="宋体"/>
        <charset val="134"/>
      </rPr>
      <t>综</t>
    </r>
    <r>
      <rPr>
        <b/>
        <sz val="12"/>
        <rFont val="ＭＳ Ｐゴシック"/>
        <charset val="128"/>
      </rPr>
      <t>合管理与服</t>
    </r>
    <r>
      <rPr>
        <b/>
        <sz val="12"/>
        <rFont val="宋体"/>
        <charset val="134"/>
      </rPr>
      <t>务</t>
    </r>
    <r>
      <rPr>
        <b/>
        <sz val="12"/>
        <rFont val="ＭＳ Ｐゴシック"/>
        <charset val="128"/>
      </rPr>
      <t>平台</t>
    </r>
  </si>
  <si>
    <r>
      <rPr>
        <b/>
        <sz val="10"/>
        <rFont val="ＭＳ Ｐゴシック"/>
        <charset val="128"/>
      </rPr>
      <t>模</t>
    </r>
    <r>
      <rPr>
        <b/>
        <sz val="10"/>
        <rFont val="宋体"/>
        <charset val="134"/>
      </rPr>
      <t>块</t>
    </r>
    <r>
      <rPr>
        <b/>
        <sz val="10"/>
        <rFont val="ＭＳ Ｐゴシック"/>
        <charset val="128"/>
      </rPr>
      <t xml:space="preserve">
名称</t>
    </r>
  </si>
  <si>
    <r>
      <rPr>
        <b/>
        <sz val="12"/>
        <rFont val="ＭＳ Ｐゴシック"/>
        <charset val="128"/>
      </rPr>
      <t>信息</t>
    </r>
    <r>
      <rPr>
        <b/>
        <sz val="12"/>
        <rFont val="宋体"/>
        <charset val="134"/>
      </rPr>
      <t>发</t>
    </r>
    <r>
      <rPr>
        <b/>
        <sz val="12"/>
        <rFont val="ＭＳ Ｐゴシック"/>
        <charset val="128"/>
      </rPr>
      <t>布</t>
    </r>
  </si>
  <si>
    <t>程序号</t>
  </si>
  <si>
    <t>语言</t>
  </si>
  <si>
    <t>Java</t>
  </si>
  <si>
    <t>制作</t>
  </si>
  <si>
    <t>包</t>
  </si>
  <si>
    <r>
      <rPr>
        <b/>
        <sz val="10"/>
        <rFont val="ＭＳ Ｐゴシック"/>
        <charset val="128"/>
      </rPr>
      <t>完成</t>
    </r>
    <r>
      <rPr>
        <b/>
        <sz val="10"/>
        <rFont val="宋体"/>
        <charset val="134"/>
      </rPr>
      <t>时间</t>
    </r>
  </si>
  <si>
    <r>
      <rPr>
        <b/>
        <sz val="10"/>
        <rFont val="ＭＳ Ｐゴシック"/>
        <charset val="128"/>
      </rPr>
      <t>程序</t>
    </r>
    <r>
      <rPr>
        <b/>
        <sz val="10"/>
        <rFont val="宋体"/>
        <charset val="134"/>
      </rPr>
      <t>处</t>
    </r>
    <r>
      <rPr>
        <b/>
        <sz val="10"/>
        <rFont val="ＭＳ Ｐゴシック"/>
        <charset val="128"/>
      </rPr>
      <t>理概要</t>
    </r>
    <r>
      <rPr>
        <b/>
        <sz val="10"/>
        <rFont val="宋体"/>
        <charset val="134"/>
      </rPr>
      <t>图</t>
    </r>
  </si>
  <si>
    <r>
      <rPr>
        <b/>
        <sz val="10"/>
        <rFont val="宋体"/>
        <charset val="134"/>
      </rPr>
      <t>涉</t>
    </r>
    <r>
      <rPr>
        <b/>
        <sz val="10"/>
        <rFont val="ＭＳ Ｐゴシック"/>
        <charset val="128"/>
      </rPr>
      <t>及的表</t>
    </r>
  </si>
  <si>
    <t>序号</t>
  </si>
  <si>
    <t>表名</t>
  </si>
  <si>
    <t>表中文名</t>
  </si>
  <si>
    <t>读写</t>
  </si>
  <si>
    <t>T_USER</t>
  </si>
  <si>
    <r>
      <rPr>
        <sz val="10"/>
        <rFont val="ＭＳ Ｐゴシック"/>
        <charset val="128"/>
      </rPr>
      <t>用</t>
    </r>
    <r>
      <rPr>
        <sz val="10"/>
        <rFont val="宋体"/>
        <charset val="134"/>
      </rPr>
      <t>户</t>
    </r>
    <r>
      <rPr>
        <sz val="10"/>
        <rFont val="ＭＳ Ｐゴシック"/>
        <charset val="128"/>
      </rPr>
      <t>信息表</t>
    </r>
  </si>
  <si>
    <t>I</t>
  </si>
  <si>
    <t xml:space="preserve">T_INFORMATION </t>
  </si>
  <si>
    <r>
      <rPr>
        <sz val="10"/>
        <rFont val="ＭＳ Ｐゴシック"/>
        <charset val="128"/>
      </rPr>
      <t>信息</t>
    </r>
    <r>
      <rPr>
        <sz val="10"/>
        <rFont val="宋体"/>
        <charset val="134"/>
      </rPr>
      <t>发</t>
    </r>
    <r>
      <rPr>
        <sz val="10"/>
        <rFont val="ＭＳ Ｐゴシック"/>
        <charset val="128"/>
      </rPr>
      <t>布表</t>
    </r>
  </si>
  <si>
    <t>I/O</t>
  </si>
  <si>
    <t>T_ATTACHMENT_MIDDLE</t>
  </si>
  <si>
    <r>
      <rPr>
        <sz val="10"/>
        <rFont val="ＭＳ Ｐゴシック"/>
        <charset val="128"/>
      </rPr>
      <t>附件中</t>
    </r>
    <r>
      <rPr>
        <sz val="10"/>
        <rFont val="宋体"/>
        <charset val="134"/>
      </rPr>
      <t>间</t>
    </r>
    <r>
      <rPr>
        <sz val="10"/>
        <rFont val="ＭＳ Ｐゴシック"/>
        <charset val="128"/>
      </rPr>
      <t>表</t>
    </r>
  </si>
  <si>
    <t>T_ATTACHMENT</t>
  </si>
  <si>
    <t>附件表</t>
  </si>
  <si>
    <t>処　　　　　理　　　　　概　　　　　要</t>
  </si>
  <si>
    <t>フ　　ァ　　イ　　ル　　入　　力　　順　　序</t>
  </si>
  <si>
    <t>日次締を終えたﾃﾞｰﾀを集計する。</t>
  </si>
  <si>
    <t>戻　　　　　り　　　　　値</t>
  </si>
  <si>
    <t>页面名称</t>
  </si>
  <si>
    <t>文件名</t>
  </si>
  <si>
    <t>java</t>
  </si>
  <si>
    <t>作成日</t>
  </si>
  <si>
    <r>
      <rPr>
        <b/>
        <sz val="10"/>
        <rFont val="Times New Roman"/>
        <charset val="134"/>
      </rPr>
      <t xml:space="preserve">   </t>
    </r>
    <r>
      <rPr>
        <b/>
        <sz val="10"/>
        <rFont val="楷体_GB2312"/>
        <charset val="134"/>
      </rPr>
      <t>处</t>
    </r>
    <r>
      <rPr>
        <b/>
        <sz val="10"/>
        <rFont val="Times New Roman"/>
        <charset val="134"/>
      </rPr>
      <t xml:space="preserve">  </t>
    </r>
    <r>
      <rPr>
        <b/>
        <sz val="10"/>
        <rFont val="楷体_GB2312"/>
        <charset val="134"/>
      </rPr>
      <t>理</t>
    </r>
    <r>
      <rPr>
        <b/>
        <sz val="10"/>
        <rFont val="Times New Roman"/>
        <charset val="134"/>
      </rPr>
      <t xml:space="preserve">  </t>
    </r>
    <r>
      <rPr>
        <b/>
        <sz val="10"/>
        <rFont val="楷体_GB2312"/>
        <charset val="134"/>
      </rPr>
      <t>流</t>
    </r>
    <r>
      <rPr>
        <b/>
        <sz val="10"/>
        <rFont val="Times New Roman"/>
        <charset val="134"/>
      </rPr>
      <t xml:space="preserve">  </t>
    </r>
    <r>
      <rPr>
        <b/>
        <sz val="10"/>
        <rFont val="楷体_GB2312"/>
        <charset val="134"/>
      </rPr>
      <t>程</t>
    </r>
    <r>
      <rPr>
        <b/>
        <sz val="10"/>
        <rFont val="Times New Roman"/>
        <charset val="134"/>
      </rPr>
      <t xml:space="preserve">  </t>
    </r>
    <r>
      <rPr>
        <b/>
        <sz val="10"/>
        <rFont val="楷体_GB2312"/>
        <charset val="134"/>
      </rPr>
      <t>图</t>
    </r>
  </si>
  <si>
    <r>
      <rPr>
        <b/>
        <sz val="10"/>
        <rFont val="Times New Roman"/>
        <charset val="134"/>
      </rPr>
      <t xml:space="preserve">  </t>
    </r>
    <r>
      <rPr>
        <b/>
        <sz val="10"/>
        <rFont val="楷体_GB2312"/>
        <charset val="134"/>
      </rPr>
      <t>需</t>
    </r>
    <r>
      <rPr>
        <b/>
        <sz val="10"/>
        <rFont val="Times New Roman"/>
        <charset val="134"/>
      </rPr>
      <t xml:space="preserve"> </t>
    </r>
    <r>
      <rPr>
        <b/>
        <sz val="10"/>
        <rFont val="楷体_GB2312"/>
        <charset val="134"/>
      </rPr>
      <t>处</t>
    </r>
    <r>
      <rPr>
        <b/>
        <sz val="10"/>
        <rFont val="Times New Roman"/>
        <charset val="134"/>
      </rPr>
      <t xml:space="preserve"> </t>
    </r>
    <r>
      <rPr>
        <b/>
        <sz val="10"/>
        <rFont val="楷体_GB2312"/>
        <charset val="134"/>
      </rPr>
      <t>理</t>
    </r>
    <r>
      <rPr>
        <b/>
        <sz val="10"/>
        <rFont val="Times New Roman"/>
        <charset val="134"/>
      </rPr>
      <t xml:space="preserve"> </t>
    </r>
    <r>
      <rPr>
        <b/>
        <sz val="10"/>
        <rFont val="楷体_GB2312"/>
        <charset val="134"/>
      </rPr>
      <t>字</t>
    </r>
    <r>
      <rPr>
        <b/>
        <sz val="10"/>
        <rFont val="Times New Roman"/>
        <charset val="134"/>
      </rPr>
      <t xml:space="preserve"> </t>
    </r>
    <r>
      <rPr>
        <b/>
        <sz val="10"/>
        <rFont val="楷体_GB2312"/>
        <charset val="134"/>
      </rPr>
      <t>段</t>
    </r>
  </si>
  <si>
    <t>字段名</t>
  </si>
  <si>
    <t>说明</t>
  </si>
  <si>
    <t>ID</t>
  </si>
  <si>
    <t>记录编号</t>
  </si>
  <si>
    <t xml:space="preserve"> Custer_Info</t>
  </si>
  <si>
    <t>date</t>
  </si>
  <si>
    <t>问讯日期</t>
  </si>
  <si>
    <t>time</t>
  </si>
  <si>
    <t>问讯时间</t>
  </si>
  <si>
    <t>custer_no</t>
  </si>
  <si>
    <t>客户基本信息编号</t>
  </si>
  <si>
    <t>file_no</t>
  </si>
  <si>
    <t>合同编号</t>
  </si>
  <si>
    <t>file_type</t>
  </si>
  <si>
    <t>合同种类</t>
  </si>
  <si>
    <t xml:space="preserve"> </t>
  </si>
  <si>
    <t>sale_type</t>
  </si>
  <si>
    <t>贩卖,维护合同的区分</t>
  </si>
  <si>
    <t>user_id</t>
  </si>
  <si>
    <t>做成人</t>
  </si>
  <si>
    <t>make_date</t>
  </si>
  <si>
    <t>做成日期</t>
  </si>
  <si>
    <t>title</t>
  </si>
  <si>
    <t>抬头</t>
  </si>
  <si>
    <t xml:space="preserve">       </t>
  </si>
  <si>
    <t>jianyao_neirong</t>
  </si>
  <si>
    <t>简要内容</t>
  </si>
  <si>
    <t>link_file_name</t>
  </si>
  <si>
    <t>详细连接合同名</t>
  </si>
  <si>
    <t>zongjia</t>
  </si>
  <si>
    <t>总价</t>
  </si>
  <si>
    <t>dandang</t>
  </si>
  <si>
    <t>担当</t>
  </si>
  <si>
    <t>geying</t>
  </si>
  <si>
    <t>割引</t>
  </si>
  <si>
    <t>weihu</t>
  </si>
  <si>
    <t>维护</t>
  </si>
  <si>
    <t>opt_id</t>
  </si>
  <si>
    <t>记录人</t>
  </si>
  <si>
    <t>opt_date</t>
  </si>
  <si>
    <t>记录日期</t>
  </si>
  <si>
    <t>Custer_Info</t>
  </si>
  <si>
    <t>custer_name</t>
  </si>
  <si>
    <t>客户名字</t>
  </si>
  <si>
    <t>custer_name_kj</t>
  </si>
  <si>
    <t>客户汉字名</t>
  </si>
  <si>
    <t>_address</t>
  </si>
  <si>
    <t>客户地址</t>
  </si>
  <si>
    <t>web_address</t>
  </si>
  <si>
    <t>主页</t>
  </si>
  <si>
    <t>mail</t>
  </si>
  <si>
    <t>邮件</t>
  </si>
  <si>
    <t>tel1</t>
  </si>
  <si>
    <t>电话1</t>
  </si>
  <si>
    <t>tel2</t>
  </si>
  <si>
    <t>电话2</t>
  </si>
  <si>
    <t>tel3</t>
  </si>
  <si>
    <t>电话3</t>
  </si>
  <si>
    <t>fax</t>
  </si>
  <si>
    <t>传真</t>
  </si>
  <si>
    <t>manager1</t>
  </si>
  <si>
    <t>联络者1</t>
  </si>
  <si>
    <t>manager2</t>
  </si>
  <si>
    <t>联络者2</t>
  </si>
  <si>
    <t>manager3</t>
  </si>
  <si>
    <t>联络者3</t>
  </si>
  <si>
    <t>manager4</t>
  </si>
  <si>
    <t>联络者4</t>
  </si>
  <si>
    <t>mobile_tel</t>
  </si>
  <si>
    <t>移动电话</t>
  </si>
  <si>
    <t>type</t>
  </si>
  <si>
    <t>客户类型</t>
  </si>
  <si>
    <t>sec_kbn</t>
  </si>
  <si>
    <t>安全审查通过标识</t>
  </si>
  <si>
    <t>sec_link</t>
  </si>
  <si>
    <t>安全审查表的连接</t>
  </si>
  <si>
    <t>gaiyou</t>
  </si>
  <si>
    <t>公司概要</t>
  </si>
  <si>
    <t>broke_no</t>
  </si>
  <si>
    <t>代理商编号</t>
  </si>
  <si>
    <t>post</t>
  </si>
  <si>
    <t>邮编</t>
  </si>
  <si>
    <t>信息发布列表</t>
  </si>
  <si>
    <t>信息发布有三个菜单：我相关的信息、我的发布、我的审批。“我的审批”这个菜单只有拥有审批权限的人才会有。“我的的发布”是拥有发布权限的用户才会有的</t>
  </si>
  <si>
    <t>1.我相关的信息</t>
  </si>
  <si>
    <r>
      <rPr>
        <b/>
        <sz val="10"/>
        <color theme="1"/>
        <rFont val="宋体"/>
        <charset val="134"/>
      </rPr>
      <t>功能描述：</t>
    </r>
    <r>
      <rPr>
        <sz val="10"/>
        <color theme="1"/>
        <rFont val="宋体"/>
        <charset val="134"/>
      </rPr>
      <t>用户只能查看信息详情以及对这些信息进行查询</t>
    </r>
    <r>
      <rPr>
        <b/>
        <sz val="10"/>
        <color theme="1"/>
        <rFont val="宋体"/>
        <charset val="134"/>
      </rPr>
      <t>。</t>
    </r>
    <r>
      <rPr>
        <sz val="10"/>
        <color theme="1"/>
        <rFont val="宋体"/>
        <charset val="134"/>
      </rPr>
      <t>该菜单中的信息内容收到【</t>
    </r>
    <r>
      <rPr>
        <sz val="10"/>
        <color theme="1"/>
        <rFont val="宋体"/>
        <charset val="134"/>
      </rPr>
      <t>信息发布页面】中</t>
    </r>
    <r>
      <rPr>
        <sz val="10"/>
        <color theme="1"/>
        <rFont val="宋体"/>
        <charset val="134"/>
      </rPr>
      <t>“</t>
    </r>
    <r>
      <rPr>
        <sz val="10"/>
        <color theme="1"/>
        <rFont val="宋体"/>
        <charset val="134"/>
      </rPr>
      <t>信息可见性</t>
    </r>
    <r>
      <rPr>
        <sz val="10"/>
        <color theme="1"/>
        <rFont val="宋体"/>
        <charset val="134"/>
      </rPr>
      <t>”</t>
    </r>
    <r>
      <rPr>
        <sz val="10"/>
        <color theme="1"/>
        <rFont val="宋体"/>
        <charset val="134"/>
      </rPr>
      <t>这一设置的影响</t>
    </r>
  </si>
  <si>
    <r>
      <rPr>
        <b/>
        <sz val="10"/>
        <color theme="1"/>
        <rFont val="宋体"/>
        <charset val="134"/>
      </rPr>
      <t>前置条件：</t>
    </r>
    <r>
      <rPr>
        <sz val="10"/>
        <color theme="1"/>
        <rFont val="宋体"/>
        <charset val="134"/>
      </rPr>
      <t>用户进入信息发布管理模块；点击左侧菜单中的“我相关的信息”</t>
    </r>
  </si>
  <si>
    <t>效果图：</t>
  </si>
  <si>
    <t>功能说明：</t>
  </si>
  <si>
    <t>1.根据状态筛选列表内容；状态分为四类：待审批、审批中、已驳回、已发布</t>
  </si>
  <si>
    <t>2.输入标题文字，点击搜索按钮，可以进行模糊查询。在查询结果中将输入的文字高亮显示。（如下图所示）</t>
  </si>
  <si>
    <t xml:space="preserve">    点击，可以清除查询结果。返回至原来的列表</t>
  </si>
  <si>
    <t>3.点击展开高级查询页面。详情见【高级查询】</t>
  </si>
  <si>
    <r>
      <t>4.点击展开下拉菜单（如下图所示）。</t>
    </r>
    <r>
      <rPr>
        <sz val="10"/>
        <color rgb="FFFF0000"/>
        <rFont val="宋体"/>
        <charset val="134"/>
      </rPr>
      <t>注：只有拥有发布权限的人才会有这个按钮</t>
    </r>
  </si>
  <si>
    <t>5.点击可以查看信息详情，见【信息详情】</t>
  </si>
  <si>
    <t>6.点击可以切换查看不同信息类型的列表</t>
  </si>
  <si>
    <t>2.我的发布</t>
  </si>
  <si>
    <r>
      <rPr>
        <b/>
        <sz val="10"/>
        <color theme="1"/>
        <rFont val="宋体"/>
        <charset val="134"/>
      </rPr>
      <t>功能描述：</t>
    </r>
    <r>
      <rPr>
        <sz val="10"/>
        <color theme="1"/>
        <rFont val="宋体"/>
        <charset val="134"/>
      </rPr>
      <t>这里有所有用户发布的所有信息的记录。信息类型主要有三类：网站、情报版、短信、在信息未审批之间，用户可以对信息进行修改该。</t>
    </r>
  </si>
  <si>
    <r>
      <rPr>
        <b/>
        <sz val="10"/>
        <color theme="1"/>
        <rFont val="宋体"/>
        <charset val="134"/>
      </rPr>
      <t>前置条件</t>
    </r>
    <r>
      <rPr>
        <sz val="10"/>
        <color theme="1"/>
        <rFont val="宋体"/>
        <charset val="134"/>
      </rPr>
      <t>：用户进入信息发布管理模块；点击左侧菜单中的</t>
    </r>
    <r>
      <rPr>
        <sz val="10"/>
        <color theme="1"/>
        <rFont val="宋体"/>
        <charset val="134"/>
      </rPr>
      <t>“我的发布”</t>
    </r>
  </si>
  <si>
    <t>效果图:</t>
  </si>
  <si>
    <t>1.点击可以切换查看不同信息类型的列表</t>
  </si>
  <si>
    <t>2.点击展开【高级查询】页面</t>
  </si>
  <si>
    <t>3.信息状态分为四类：待审批、审批中、已驳回、已发布。只有信息的创建者才能够对"待审批"和"已驳回"的信息进行删除操作。其他状态的信息无法删除。也只有信息的创建者可以对“已驳回”的信息进行“重新发布”的操作</t>
  </si>
  <si>
    <t xml:space="preserve">        </t>
  </si>
  <si>
    <r>
      <t>2.重新发布：创建新的发布页面，内容就是之前的信息内容复制过来的。用户可以在此基础上进行修改，然后再发布。</t>
    </r>
    <r>
      <rPr>
        <sz val="10"/>
        <color rgb="FFFF0000"/>
        <rFont val="宋体"/>
        <charset val="134"/>
      </rPr>
      <t>注：重新发布的信息必须在原来的基础上修改过才能发布。在为修改该之前发布按钮为不可点击状态</t>
    </r>
  </si>
  <si>
    <t>4.点击删除该条信息（只有是创建该文档的用户，且该文档是“已驳回”或者“待审批”的状态才可以删除），删除前需要有确认提示。（如下图所示）。删除成后需要有成功提示，并刷新列表。删除失败时，需要有失败提示。</t>
  </si>
  <si>
    <t>5.点击可以查看信息详情。见【信息详情】</t>
  </si>
  <si>
    <t>6.点击后创建新的页面（只有创建该文档的用户，且该文档是“已驳回”的状态，才可以重新发布），内容就是之前的信息内容复制过来的。页面样式和发布页面一致。用户可以在此基础上进行修改，然后再发布。</t>
  </si>
  <si>
    <t xml:space="preserve">   注：重新发布的信息必须在原来的基础上修改过才能发布在为修改该之前发布按钮为不可点击状态</t>
  </si>
  <si>
    <t>3.我的审批</t>
  </si>
  <si>
    <r>
      <t>功能描述：</t>
    </r>
    <r>
      <rPr>
        <sz val="10"/>
        <color theme="1"/>
        <rFont val="宋体"/>
        <charset val="134"/>
      </rPr>
      <t>这里有所有用户需要审批的或者已审批的信息记录。用户可以再次对需要审批的信息进行审批。还可以进行信息搜索</t>
    </r>
  </si>
  <si>
    <r>
      <rPr>
        <b/>
        <sz val="10"/>
        <color theme="1"/>
        <rFont val="宋体"/>
        <charset val="134"/>
      </rPr>
      <t>前置条件</t>
    </r>
    <r>
      <rPr>
        <sz val="10"/>
        <color theme="1"/>
        <rFont val="宋体"/>
        <charset val="134"/>
      </rPr>
      <t>：用户进入信息发布管理模块；点击左侧菜单中的“我的审批”</t>
    </r>
  </si>
  <si>
    <t>功能说明:</t>
  </si>
  <si>
    <t xml:space="preserve">   点击，可以清除查询结果。</t>
  </si>
  <si>
    <t xml:space="preserve">   返回至原来的列表</t>
  </si>
  <si>
    <r>
      <t>4.点击展开下拉菜单（如下图所示）。</t>
    </r>
    <r>
      <rPr>
        <sz val="10"/>
        <color rgb="FFFF0000"/>
        <rFont val="宋体"/>
        <charset val="134"/>
      </rPr>
      <t>注：只有拥有发布权限的人才会拥有这个按钮</t>
    </r>
  </si>
  <si>
    <t>5.点击可以对信息内容进行审批。注：审批详情请见工作表[信息审批]</t>
  </si>
  <si>
    <t>6.点击可以查看信息详情。注：详情请见工作表[信息详情]</t>
  </si>
  <si>
    <t>4.无信息页面展现形式</t>
  </si>
  <si>
    <r>
      <rPr>
        <b/>
        <sz val="10"/>
        <color theme="1"/>
        <rFont val="宋体"/>
        <charset val="134"/>
      </rPr>
      <t>功能描述：</t>
    </r>
    <r>
      <rPr>
        <sz val="10"/>
        <color theme="1"/>
        <rFont val="宋体"/>
        <charset val="134"/>
      </rPr>
      <t>当该列表物任何数据的时候，就会出现此页面。</t>
    </r>
  </si>
  <si>
    <r>
      <rPr>
        <b/>
        <sz val="10"/>
        <color theme="1"/>
        <rFont val="宋体"/>
        <charset val="134"/>
      </rPr>
      <t>前置条件：</t>
    </r>
    <r>
      <rPr>
        <sz val="10"/>
        <color theme="1"/>
        <rFont val="宋体"/>
        <charset val="134"/>
      </rPr>
      <t>进入信息发布管理模块，列表页面无数据内容。</t>
    </r>
  </si>
  <si>
    <t>信息发布—审批</t>
  </si>
  <si>
    <r>
      <rPr>
        <b/>
        <sz val="10"/>
        <color theme="1"/>
        <rFont val="宋体"/>
        <charset val="134"/>
      </rPr>
      <t>功能描述</t>
    </r>
    <r>
      <rPr>
        <sz val="10"/>
        <color theme="1"/>
        <rFont val="宋体"/>
        <charset val="134"/>
      </rPr>
      <t>：拥有审批权限的用户对需要发布的网站内容和情报板内容进行审批，只有审批成功后才能发布。审批者无法对信息进行修改</t>
    </r>
  </si>
  <si>
    <r>
      <rPr>
        <b/>
        <sz val="10"/>
        <color theme="1"/>
        <rFont val="宋体"/>
        <charset val="134"/>
      </rPr>
      <t>前置条件：</t>
    </r>
    <r>
      <rPr>
        <sz val="10"/>
        <color theme="1"/>
        <rFont val="宋体"/>
        <charset val="134"/>
      </rPr>
      <t>用户拥有审批权限，在列表页“我的审批”中，选择待审批的信息，点击列表右侧的“</t>
    </r>
    <r>
      <rPr>
        <sz val="10"/>
        <color rgb="FF0070C0"/>
        <rFont val="宋体"/>
        <charset val="134"/>
      </rPr>
      <t>审批</t>
    </r>
    <r>
      <rPr>
        <sz val="10"/>
        <color theme="1"/>
        <rFont val="宋体"/>
        <charset val="134"/>
      </rPr>
      <t>”按钮，进入审批页面。页面以</t>
    </r>
    <r>
      <rPr>
        <sz val="10"/>
        <color theme="1"/>
        <rFont val="宋体"/>
        <charset val="134"/>
      </rPr>
      <t>“</t>
    </r>
    <r>
      <rPr>
        <sz val="10"/>
        <color theme="1"/>
        <rFont val="宋体"/>
        <charset val="134"/>
      </rPr>
      <t>弹出窗口</t>
    </r>
    <r>
      <rPr>
        <sz val="10"/>
        <color theme="1"/>
        <rFont val="宋体"/>
        <charset val="134"/>
      </rPr>
      <t>”</t>
    </r>
    <r>
      <rPr>
        <sz val="10"/>
        <color theme="1"/>
        <rFont val="宋体"/>
        <charset val="134"/>
      </rPr>
      <t>形式出现</t>
    </r>
  </si>
  <si>
    <t>1.此处显示信息当前所处状态（T_INFORMATION 中 ST_STATE字段的信息）</t>
  </si>
  <si>
    <t>2.此处是附件区域，用户可以对附件进行下载、预览操作。暂且只有图片能够预览  （T_INFORMATION 表读取ST_ATTACHMENT_MIDDLE_ID 到T_ATTACHMENT_MIDDLE和T_ATTACHMENT表中读取附件内容）</t>
  </si>
  <si>
    <t>3.点击选择审批意见。选择后自动在意见说明输入框中填入：通过或者驳回。用户也可以手动填写意见说明。意见说明的文字内容不建议过多（对应ST_BACK_CONTENT内容）。点击提交按钮后，完成审批</t>
  </si>
  <si>
    <t xml:space="preserve">  点击提交按钮后，完成审批（对ST_APPROVAL_USER_ID、ST_BACK_CONTENT、DT_APPROVAL及DT_SEND等字段进行写入操作，日期均统一选提交时的当前时间）</t>
  </si>
  <si>
    <r>
      <rPr>
        <sz val="10"/>
        <color theme="1"/>
        <rFont val="宋体"/>
        <charset val="134"/>
      </rPr>
      <t>4.信息动态：记录了信息</t>
    </r>
    <r>
      <rPr>
        <sz val="10"/>
        <color rgb="FFFF0000"/>
        <rFont val="宋体"/>
        <charset val="134"/>
      </rPr>
      <t>创建时间和最近一次</t>
    </r>
    <r>
      <rPr>
        <sz val="10"/>
        <color theme="1"/>
        <rFont val="宋体"/>
        <charset val="134"/>
      </rPr>
      <t>的操作记录。如信息提交时间、审批状况等</t>
    </r>
  </si>
  <si>
    <r>
      <rPr>
        <sz val="10"/>
        <color theme="1"/>
        <rFont val="宋体"/>
        <charset val="134"/>
      </rPr>
      <t xml:space="preserve">    对应 T_INFORMATION 表中的 ST_STATE 、DT_CREATE和DT_SEND、</t>
    </r>
    <r>
      <rPr>
        <sz val="10"/>
        <color theme="1"/>
        <rFont val="宋体"/>
        <charset val="134"/>
      </rPr>
      <t>DT_APPROVAL</t>
    </r>
    <r>
      <rPr>
        <sz val="10"/>
        <color theme="1"/>
        <rFont val="宋体"/>
        <charset val="134"/>
      </rPr>
      <t>字段，读取数据库的内容并显示。</t>
    </r>
  </si>
  <si>
    <t xml:space="preserve">    ST_STATE 为 待审批 01时 显示的是 该信息的创建时间DT_CREATE 02 驳回 显示的是驳回时间DT_APPROVAL，03 已发布 显示的是审核时间DT_SEND</t>
  </si>
  <si>
    <t>信息详情</t>
  </si>
  <si>
    <r>
      <rPr>
        <b/>
        <sz val="10"/>
        <color theme="1"/>
        <rFont val="宋体"/>
        <charset val="134"/>
      </rPr>
      <t>功能描述</t>
    </r>
    <r>
      <rPr>
        <sz val="10"/>
        <color theme="1"/>
        <rFont val="宋体"/>
        <charset val="134"/>
      </rPr>
      <t>：查看所发布信息的详细情况</t>
    </r>
  </si>
  <si>
    <r>
      <rPr>
        <b/>
        <sz val="10"/>
        <color theme="1"/>
        <rFont val="宋体"/>
        <charset val="134"/>
      </rPr>
      <t>前置条件：</t>
    </r>
    <r>
      <rPr>
        <sz val="10"/>
        <color theme="1"/>
        <rFont val="宋体"/>
        <charset val="134"/>
      </rPr>
      <t>用户拥有查看权限，点击列表右侧的“</t>
    </r>
    <r>
      <rPr>
        <sz val="10"/>
        <color rgb="FF0070C0"/>
        <rFont val="宋体"/>
        <charset val="134"/>
      </rPr>
      <t>查看</t>
    </r>
    <r>
      <rPr>
        <sz val="10"/>
        <color theme="1"/>
        <rFont val="宋体"/>
        <charset val="134"/>
      </rPr>
      <t>”按钮，进入详情页面。页面以</t>
    </r>
    <r>
      <rPr>
        <sz val="10"/>
        <color theme="1"/>
        <rFont val="宋体"/>
        <charset val="134"/>
      </rPr>
      <t>“</t>
    </r>
    <r>
      <rPr>
        <sz val="10"/>
        <color theme="1"/>
        <rFont val="宋体"/>
        <charset val="134"/>
      </rPr>
      <t>弹出窗口</t>
    </r>
    <r>
      <rPr>
        <sz val="10"/>
        <color theme="1"/>
        <rFont val="宋体"/>
        <charset val="134"/>
      </rPr>
      <t>”形式出现。</t>
    </r>
  </si>
  <si>
    <t>1.网站</t>
  </si>
  <si>
    <r>
      <t>1.重新发布</t>
    </r>
    <r>
      <rPr>
        <sz val="10"/>
        <color rgb="FFFF0000"/>
        <rFont val="宋体"/>
        <charset val="134"/>
      </rPr>
      <t>（只有创建该文档的用户，且状态为</t>
    </r>
    <r>
      <rPr>
        <sz val="10"/>
        <color rgb="FFFF0000"/>
        <rFont val="宋体"/>
        <charset val="134"/>
      </rPr>
      <t>“已驳回”才会有这个按钮</t>
    </r>
    <r>
      <rPr>
        <sz val="10"/>
        <color rgb="FFFF0000"/>
        <rFont val="宋体"/>
        <charset val="134"/>
      </rPr>
      <t>）</t>
    </r>
    <r>
      <rPr>
        <sz val="10"/>
        <color theme="1"/>
        <rFont val="宋体"/>
        <charset val="134"/>
      </rPr>
      <t>：创建新的发布页面，内容就是之前的信息内容复制过来的。用户可以在此基础上进行修改，然后再发布。</t>
    </r>
  </si>
  <si>
    <t xml:space="preserve">   注：重新发布的信息必须在原来的基础上修改过才能发布。在未修改该之前发布按钮为不可点击状态</t>
  </si>
  <si>
    <r>
      <t>2.点击按钮“删除”，</t>
    </r>
    <r>
      <rPr>
        <sz val="10"/>
        <color rgb="FFFF0000"/>
        <rFont val="宋体"/>
        <charset val="134"/>
      </rPr>
      <t>（只有是创建该文档的用户，且该文档是</t>
    </r>
    <r>
      <rPr>
        <sz val="10"/>
        <color rgb="FFFF0000"/>
        <rFont val="宋体"/>
        <charset val="134"/>
      </rPr>
      <t>“已驳回”和“待审批”状态</t>
    </r>
    <r>
      <rPr>
        <sz val="10"/>
        <color rgb="FFFF0000"/>
        <rFont val="宋体"/>
        <charset val="134"/>
      </rPr>
      <t>可以删除）</t>
    </r>
    <r>
      <rPr>
        <sz val="10"/>
        <color theme="1"/>
        <rFont val="宋体"/>
        <charset val="134"/>
      </rPr>
      <t>，删除前必须有确认提示(如下图所示)。点击确定,删除该文档,关闭当前窗口,提示删除成功并刷新列表；点击取消，关闭弹窗</t>
    </r>
  </si>
  <si>
    <t>3.点击预览网站信息。（结合最终发布网站的显示方式做预览页面）可暂时不做</t>
  </si>
  <si>
    <t>4.点击，下载附件</t>
  </si>
  <si>
    <t>5.点击预览附件内容，现仅图片能够预览</t>
  </si>
  <si>
    <r>
      <rPr>
        <sz val="10"/>
        <color theme="1"/>
        <rFont val="宋体"/>
        <charset val="134"/>
      </rPr>
      <t>6.信息动态：记录了信息创建时间和最近一次</t>
    </r>
    <r>
      <rPr>
        <sz val="10"/>
        <color theme="1"/>
        <rFont val="宋体"/>
        <charset val="134"/>
      </rPr>
      <t>的操作记录。如信息提交时间、审批状况等</t>
    </r>
  </si>
  <si>
    <t>2.情报板</t>
  </si>
  <si>
    <t>3.短信</t>
  </si>
  <si>
    <t>1.点击关闭当前窗口</t>
  </si>
  <si>
    <t>2.此处显示短信发送情况。是接口支持情况而定，如若不支持，则此功能取消</t>
  </si>
  <si>
    <t>信息发布</t>
  </si>
  <si>
    <t>港航信息发布系统向指定用户（机构、某类用户、某个用户、自定义群组、网站、情报板），发送港航服务信息。</t>
  </si>
  <si>
    <r>
      <rPr>
        <b/>
        <sz val="10"/>
        <color theme="1"/>
        <rFont val="宋体"/>
        <charset val="134"/>
      </rPr>
      <t>功能描述</t>
    </r>
    <r>
      <rPr>
        <sz val="10"/>
        <color theme="1"/>
        <rFont val="宋体"/>
        <charset val="134"/>
      </rPr>
      <t>：用户向网站的某个栏目发布信息，信息在发布前需要审核，审核完成后才能成功发布。</t>
    </r>
  </si>
  <si>
    <r>
      <rPr>
        <b/>
        <sz val="10"/>
        <color theme="1"/>
        <rFont val="宋体"/>
        <charset val="134"/>
      </rPr>
      <t>前置条件：</t>
    </r>
    <r>
      <rPr>
        <sz val="10"/>
        <color theme="1"/>
        <rFont val="宋体"/>
        <charset val="134"/>
      </rPr>
      <t>用户进入信息发布功能模块，点击按钮“                 ”，在下拉列表</t>
    </r>
  </si>
  <si>
    <t>中选择网站。然后以“弹出窗口”的形式，出现以下页面</t>
  </si>
  <si>
    <t xml:space="preserve">    </t>
  </si>
  <si>
    <t xml:space="preserve">      </t>
  </si>
  <si>
    <t xml:space="preserve">  </t>
  </si>
  <si>
    <t>1.发布对象：必填项，下拉列表单项选择.由此决定新闻信息发往哪个网站。发布对象的内容能够在数据字典中管理。当前暂且只有一个网站：浙江港航公众服务网</t>
  </si>
  <si>
    <t>发布对象：这里的网站名根据实际的情况来确定，下拉列表中设固定的选择项，如：公众服务网</t>
  </si>
  <si>
    <t>2. 文章类目：即信息的类型。必填项。下拉列表单项选择。列表中显示的内容由“发布对象”决定。文章类目能够在数据字典中进行管理</t>
  </si>
  <si>
    <t>3.文章标题：必填项，单行文本框。</t>
  </si>
  <si>
    <t xml:space="preserve">  程序中需做必填项判断，对应 T_INFORMATION 表中的 ST_INFORM_TITLE 字段，保存和修改都对这个字段进行操作。</t>
  </si>
  <si>
    <t>4.关键词：非必填项，单行文本框。关键词的长度不能超过30个中文字符</t>
  </si>
  <si>
    <t xml:space="preserve">   对应 T_INFORMATION 表中的 ST_INFORM_KEYWORD 字段，保存和修改都对这个字段进行操作。</t>
  </si>
  <si>
    <t>5.添加附件：非必填项。点击“添加附件”按钮，即可添加附件。添加的附件可以删除。一个附件占据一行。如下图所示</t>
  </si>
  <si>
    <t xml:space="preserve">    对应 T_INFORMATION 表中的 ST_INFORM_ATTACHMENT_ID 字段，保存和修改都对这个字段进行操作。</t>
  </si>
  <si>
    <t xml:space="preserve">    增加附件中间表，统一用中间表Id关联 附件，这样需要对3个表进行操作</t>
  </si>
  <si>
    <t xml:space="preserve">    对附件表T_ATTACHMENT进行记录添加 统一以 ST_INFORM_ATTACHMENT_ID  和 信息发布表关联。</t>
  </si>
  <si>
    <t>6.文章内容：必填项。富文本格式 对应 T_INFORMATION 表中的 ST_INFORM_CONTENT 字段，保存和修改都对这个字段进行操作。</t>
  </si>
  <si>
    <t>7.点击发布按钮，提交信息。</t>
  </si>
  <si>
    <t xml:space="preserve">     提交成功，对信息发布表（T_INFORMATION）及相关的表，进行保存操作，提示发布成功，并关闭当前窗口；</t>
  </si>
  <si>
    <t xml:space="preserve">     提交失败，提示保存失败，并停留在当前窗口。</t>
  </si>
  <si>
    <t>8. 点击预览按钮，调用预览页面，按照真实的发布情况预览文章内容。效果图如下图所示。</t>
  </si>
  <si>
    <t>9.点击取消按钮，关闭当前窗口</t>
  </si>
  <si>
    <t xml:space="preserve">      另建审核把审核信息和信息发布分开</t>
  </si>
  <si>
    <t xml:space="preserve">      对应 T_INFORMATION 表中的 ST_STATE 、DT_CREATE和DT_SEND 字段，读取数据库的内容并显示。</t>
  </si>
  <si>
    <t xml:space="preserve">      ST_STATE 为 待审批 01时 显示的是 该信息的创建时间 02 驳回 显示的是退回时间，03 已发布 显示的是审核时间</t>
  </si>
  <si>
    <t>10.信息的可见性设置。默认为尽自己和审批人可见。当选项变为：自定义可见部门时（如下图所示）</t>
  </si>
  <si>
    <t>注：此处可见性的设置，会影响【我相关的信息】中的显示内容。</t>
  </si>
  <si>
    <r>
      <rPr>
        <sz val="12"/>
        <color theme="1"/>
        <rFont val="Wingdings"/>
        <charset val="2"/>
      </rPr>
      <t></t>
    </r>
    <r>
      <rPr>
        <sz val="10"/>
        <color theme="1"/>
        <rFont val="宋体"/>
        <charset val="134"/>
      </rPr>
      <t>点击可以删除所选择的部门</t>
    </r>
  </si>
  <si>
    <r>
      <rPr>
        <sz val="12"/>
        <color theme="1"/>
        <rFont val="Wingdings"/>
        <charset val="2"/>
      </rPr>
      <t></t>
    </r>
    <r>
      <rPr>
        <sz val="10"/>
        <color theme="1"/>
        <rFont val="宋体"/>
        <charset val="134"/>
      </rPr>
      <t>点击后打开部门选择弹窗（如下图所示）</t>
    </r>
  </si>
  <si>
    <t>11.可以从拥有审核权限的用户中选择审批人</t>
  </si>
  <si>
    <r>
      <rPr>
        <b/>
        <sz val="10"/>
        <color theme="1"/>
        <rFont val="宋体"/>
        <charset val="134"/>
      </rPr>
      <t>功能描述：</t>
    </r>
    <r>
      <rPr>
        <sz val="10"/>
        <color theme="1"/>
        <rFont val="宋体"/>
        <charset val="134"/>
      </rPr>
      <t>用户向情报板发布信息。信息在发布前需要审核，审核完成后才能成功发布。</t>
    </r>
  </si>
  <si>
    <t>前置条件：用户进入信息发布功能模块，点击按钮“            ”，在下拉列表</t>
  </si>
  <si>
    <t>中选择情报板。然后以“弹出窗口”的形式，出现以下页面。</t>
  </si>
  <si>
    <t>1.点击选择情报板，可以多选。在情报板的列表中提供搜索功能，可以通过情报板的名称去搜索。情报板做成自由添加和删除，需要数据字典支持</t>
  </si>
  <si>
    <t>2.选择文字颜色。单选。暂时只提供三种颜色选择</t>
  </si>
  <si>
    <t>3.情报板内容输入。多行文本框。</t>
  </si>
  <si>
    <t xml:space="preserve">   对应 T_INFORMATION 表中的 ST_INFORM_CONTENT 字段，保存和修改都对这个字段进行操作。</t>
  </si>
  <si>
    <t>4.点击发布按钮，提交信息。</t>
  </si>
  <si>
    <t xml:space="preserve">   提交成功，对信息发布表（T_INFORMATION）进行保存操作，提示发布成功，并关闭当前窗口；</t>
  </si>
  <si>
    <t xml:space="preserve">   提交失败，提示保存失败，并停留在当前窗口。</t>
  </si>
  <si>
    <t>5.点击取消按钮，关闭当前窗口</t>
  </si>
  <si>
    <r>
      <t>功能描述：</t>
    </r>
    <r>
      <rPr>
        <sz val="10"/>
        <color theme="1"/>
        <charset val="134"/>
      </rPr>
      <t>用户可以通过此功能向内部成员和公众用户发送短信，支持群发。此版本的短信发布，暂不需要审核处理即可发送</t>
    </r>
  </si>
  <si>
    <r>
      <t>前置条件：</t>
    </r>
    <r>
      <rPr>
        <sz val="10"/>
        <color theme="1"/>
        <charset val="134"/>
      </rPr>
      <t xml:space="preserve">用户进入信息发布功能模块，点击按钮“              ”，在下拉列表“ </t>
    </r>
    <r>
      <rPr>
        <b/>
        <sz val="10"/>
        <color theme="1"/>
        <rFont val="宋体"/>
        <charset val="134"/>
      </rPr>
      <t xml:space="preserve">              ”</t>
    </r>
  </si>
  <si>
    <t>中选择短信。然后以“弹出窗口”的形式，出现以下页面</t>
  </si>
  <si>
    <t>1.收件人：这里可以手动输入手机号码，但是不同的号码要用分号隔开，这个分号必须是英文字符。</t>
  </si>
  <si>
    <t xml:space="preserve">   手动输入手机号码成功（可以按照位数来判断）后，输入分号或者点击空白处，会自动给这个号码添加相应的样式（如下图所示），以便于和其他号码分开。</t>
  </si>
  <si>
    <t>2.点击弹出收件人员选择窗口（如下图所示）。选择收件人以页面弹窗的形式出现。收件人分为内部人员、公众人员和群组3类</t>
  </si>
  <si>
    <r>
      <rPr>
        <sz val="11"/>
        <color theme="1"/>
        <rFont val="Wingdings"/>
        <charset val="2"/>
      </rPr>
      <t></t>
    </r>
    <r>
      <rPr>
        <sz val="10"/>
        <color theme="1"/>
        <rFont val="宋体"/>
        <charset val="134"/>
      </rPr>
      <t>在此处输入用户名或者手机号，可以进行搜索，针对内部人员时，搜索用户信息表（T_USER）中字段ST_USER_NAME和ST_PHONE 的数据</t>
    </r>
  </si>
  <si>
    <r>
      <rPr>
        <sz val="11"/>
        <color theme="1"/>
        <rFont val="Wingdings"/>
        <charset val="2"/>
      </rPr>
      <t></t>
    </r>
    <r>
      <rPr>
        <sz val="10"/>
        <color theme="1"/>
        <rFont val="宋体"/>
        <charset val="134"/>
      </rPr>
      <t>点击可以勾选人员</t>
    </r>
  </si>
  <si>
    <r>
      <rPr>
        <sz val="11"/>
        <color theme="1"/>
        <rFont val="Wingdings"/>
        <charset val="2"/>
      </rPr>
      <t></t>
    </r>
    <r>
      <rPr>
        <sz val="10"/>
        <color theme="1"/>
        <rFont val="宋体"/>
        <charset val="134"/>
      </rPr>
      <t>点击可以左侧将勾选的人员，添加至右边的收件人区域</t>
    </r>
  </si>
  <si>
    <r>
      <rPr>
        <sz val="10"/>
        <color theme="1"/>
        <rFont val="宋体"/>
        <charset val="134"/>
      </rPr>
      <t>④</t>
    </r>
    <r>
      <rPr>
        <sz val="10"/>
        <color theme="1"/>
        <rFont val="宋体"/>
        <charset val="134"/>
      </rPr>
      <t>点击可以将右侧勾选的人员，从收件人区域中删除</t>
    </r>
  </si>
  <si>
    <t>⑤点击按钮“清空”，删除当前所有选择的收件人。</t>
  </si>
  <si>
    <t>⑥点击按钮“通讯录”之后，可以在新窗口打开通讯录，对通讯录中的成员可以自定义分组。</t>
  </si>
  <si>
    <t xml:space="preserve">    这里 通讯录 的内容是以 用户信息表（T_USER）为基础，抽取姓名、单位名、职务、手机号、邮箱、虚拟号等信息而成。 </t>
  </si>
  <si>
    <t>⑦按钮上的数字代表当前选中的收件人的数量。</t>
  </si>
  <si>
    <t>3.点击可以用excel表格形式批量导入收件人手机号</t>
  </si>
  <si>
    <t>4..这是多行文本框，在此可以输入短信内容（提示字数，不分半角和全角）</t>
  </si>
  <si>
    <t xml:space="preserve">    对应 T_INFORMATION 表中的 ST_INFORM_CONTENT 字段，保存和修改都对这个字段进行操作。</t>
  </si>
  <si>
    <t>5. 点击发布，提交短信内容。</t>
  </si>
  <si>
    <t xml:space="preserve">   提交成功，对信息发布表（T_INFORMATION）进行保存操作，并发送短信，提示发布成功，并关闭当前窗口；</t>
  </si>
  <si>
    <t xml:space="preserve">   （这里的成功与失败只是信息提交的成功与失败，而不是短信是否发送成功。查看短信发送状况，需要到短信详情中去看。）</t>
  </si>
  <si>
    <t>6. 点击取消按钮或者页面右上角的“ X”，关闭当前弹出窗口</t>
  </si>
  <si>
    <t>7.点击下载Excel模板</t>
  </si>
  <si>
    <t>8.次数显示输入的文字数量，当数量超过一条短信的容量时，此处文字变为红色</t>
  </si>
  <si>
    <t>高级查询</t>
  </si>
  <si>
    <r>
      <rPr>
        <b/>
        <sz val="10"/>
        <color theme="1"/>
        <rFont val="宋体"/>
        <charset val="134"/>
      </rPr>
      <t>功能描述：</t>
    </r>
    <r>
      <rPr>
        <sz val="10"/>
        <color theme="1"/>
        <rFont val="宋体"/>
        <charset val="134"/>
      </rPr>
      <t>自定义搜索关键词和匹配规则，并可以将设定的内容保存起来。</t>
    </r>
  </si>
  <si>
    <r>
      <rPr>
        <b/>
        <sz val="10"/>
        <color theme="1"/>
        <rFont val="宋体"/>
        <charset val="134"/>
      </rPr>
      <t>前置条件</t>
    </r>
    <r>
      <rPr>
        <sz val="10"/>
        <color theme="1"/>
        <rFont val="宋体"/>
        <charset val="134"/>
      </rPr>
      <t>：进入信息发布管理模块，点击按钮“     ”，即可在当前页面展开高级搜索。</t>
    </r>
  </si>
  <si>
    <t>1.点击后收起高级查询。</t>
  </si>
  <si>
    <t>2.点击删除搜索条件</t>
  </si>
  <si>
    <t>3.点击添加搜索条件</t>
  </si>
  <si>
    <t>4.将当前定义的搜索保存为常用，下次只要直接点击已保存的设定，即可搜索，无需再次设置。点击按钮“保存为常用”，弹出窗口（如下图所示），输入名称，点击确定，保存成功；点击取消，取消此次保存操作。</t>
  </si>
  <si>
    <t>5.这是保存为常用的搜索设定，点击“X”,可以删除这个设定</t>
  </si>
  <si>
    <t>日期</t>
  </si>
  <si>
    <t>修订内容</t>
  </si>
  <si>
    <t>1.信息发布左侧菜单改为“我的审批”、“我的发布”两个类别</t>
  </si>
  <si>
    <t>2.删除内容被驳回后的退回修改功能。</t>
  </si>
  <si>
    <t>3.新增在信息被驳回后的重新发布功能。</t>
  </si>
  <si>
    <t>4.新增发布短信时，收件人信息批量导入的功能。</t>
  </si>
  <si>
    <t>5.新增在输入短信内容时的字数统计功能。</t>
  </si>
  <si>
    <t>6.更改在选择收件人时的选择方式。</t>
  </si>
  <si>
    <t>7.【信息发布-网站】发布对象和文章类别都改为单选。</t>
  </si>
  <si>
    <t>8.更改信息的审批方式。</t>
  </si>
  <si>
    <t>1.新增菜单栏【我相关的信息】</t>
  </si>
  <si>
    <t>2.新增功能：设置信息的可见性。信息的可见性分为两类：仅自己和审批人可见、自定义可见部门。</t>
  </si>
  <si>
    <t>1.重新定义信息的删除规则。只有发布人本人才能删除信息，且只能删除待审批和已驳回的信息。</t>
  </si>
  <si>
    <t>2.审批改为，有创建者自己在拥有审批权限的用户中选择。</t>
  </si>
  <si>
    <t>3.错误修正</t>
  </si>
  <si>
    <t>4.新增信息状态：审批中。当审批人点击查看信息后，信息状态从“待审批”变成“审批中”。当信息处于“审批中”时无法删除。</t>
  </si>
</sst>
</file>

<file path=xl/styles.xml><?xml version="1.0" encoding="utf-8"?>
<styleSheet xmlns="http://schemas.openxmlformats.org/spreadsheetml/2006/main">
  <numFmts count="5">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 numFmtId="176" formatCode="yy/mm/dd"/>
  </numFmts>
  <fonts count="65">
    <font>
      <sz val="11"/>
      <color theme="1"/>
      <name val="宋体"/>
      <charset val="134"/>
      <scheme val="minor"/>
    </font>
    <font>
      <b/>
      <sz val="10"/>
      <color theme="1"/>
      <name val="宋体"/>
      <charset val="134"/>
      <scheme val="minor"/>
    </font>
    <font>
      <sz val="10"/>
      <color theme="1"/>
      <name val="宋体"/>
      <charset val="134"/>
      <scheme val="minor"/>
    </font>
    <font>
      <b/>
      <sz val="10"/>
      <color rgb="FF0070C0"/>
      <name val="宋体"/>
      <charset val="134"/>
      <scheme val="minor"/>
    </font>
    <font>
      <b/>
      <sz val="16"/>
      <color theme="1"/>
      <name val="宋体"/>
      <charset val="134"/>
      <scheme val="minor"/>
    </font>
    <font>
      <b/>
      <sz val="10"/>
      <color theme="1"/>
      <name val="宋体"/>
      <charset val="134"/>
    </font>
    <font>
      <b/>
      <sz val="14"/>
      <color theme="1"/>
      <name val="宋体"/>
      <charset val="134"/>
      <scheme val="minor"/>
    </font>
    <font>
      <sz val="11"/>
      <color theme="1"/>
      <name val="Wingdings"/>
      <charset val="2"/>
    </font>
    <font>
      <sz val="10"/>
      <color theme="1"/>
      <name val="宋体"/>
      <charset val="134"/>
    </font>
    <font>
      <sz val="10"/>
      <color rgb="FFFF0000"/>
      <name val="宋体"/>
      <charset val="134"/>
      <scheme val="minor"/>
    </font>
    <font>
      <sz val="11"/>
      <color rgb="FFFF0000"/>
      <name val="宋体"/>
      <charset val="134"/>
      <scheme val="minor"/>
    </font>
    <font>
      <sz val="12"/>
      <color theme="1"/>
      <name val="Wingdings"/>
      <charset val="2"/>
    </font>
    <font>
      <sz val="10"/>
      <color rgb="FFFF0000"/>
      <name val="宋体"/>
      <charset val="134"/>
    </font>
    <font>
      <u/>
      <sz val="10"/>
      <color rgb="FF800080"/>
      <name val="宋体"/>
      <charset val="134"/>
      <scheme val="minor"/>
    </font>
    <font>
      <u/>
      <sz val="10"/>
      <color rgb="FF0000FF"/>
      <name val="宋体"/>
      <charset val="134"/>
      <scheme val="minor"/>
    </font>
    <font>
      <b/>
      <sz val="10"/>
      <name val="楷体_GB2312"/>
      <charset val="134"/>
    </font>
    <font>
      <b/>
      <sz val="12"/>
      <name val="楷体_GB2312"/>
      <charset val="134"/>
    </font>
    <font>
      <b/>
      <sz val="12"/>
      <name val="Times New Roman"/>
      <charset val="134"/>
    </font>
    <font>
      <b/>
      <sz val="10"/>
      <name val="Times New Roman"/>
      <charset val="134"/>
    </font>
    <font>
      <sz val="11"/>
      <name val="楷体_GB2312"/>
      <charset val="134"/>
    </font>
    <font>
      <sz val="9"/>
      <name val="楷体_GB2312"/>
      <charset val="134"/>
    </font>
    <font>
      <sz val="10"/>
      <name val="Times New Roman"/>
      <charset val="134"/>
    </font>
    <font>
      <sz val="10"/>
      <name val="宋体"/>
      <charset val="134"/>
    </font>
    <font>
      <sz val="10"/>
      <name val="楷体_GB2312"/>
      <charset val="134"/>
    </font>
    <font>
      <sz val="9"/>
      <name val="Times New Roman"/>
      <charset val="134"/>
    </font>
    <font>
      <sz val="12"/>
      <name val="楷体_GB2312"/>
      <charset val="134"/>
    </font>
    <font>
      <b/>
      <sz val="11"/>
      <name val="楷体_GB2312"/>
      <charset val="134"/>
    </font>
    <font>
      <sz val="11"/>
      <name val="ＭＳ Ｐゴシック"/>
      <charset val="128"/>
    </font>
    <font>
      <b/>
      <sz val="10"/>
      <name val="ＭＳ Ｐゴシック"/>
      <charset val="128"/>
    </font>
    <font>
      <b/>
      <sz val="12"/>
      <name val="ＭＳ Ｐゴシック"/>
      <charset val="128"/>
    </font>
    <font>
      <b/>
      <sz val="10"/>
      <name val="宋体"/>
      <charset val="134"/>
    </font>
    <font>
      <sz val="9"/>
      <name val="ＭＳ ゴシック"/>
      <charset val="128"/>
    </font>
    <font>
      <sz val="11"/>
      <name val="宋体"/>
      <charset val="134"/>
      <scheme val="minor"/>
    </font>
    <font>
      <sz val="10"/>
      <name val="ＭＳ Ｐゴシック"/>
      <charset val="128"/>
    </font>
    <font>
      <sz val="10"/>
      <name val="ＭＳ Ｐゴシック"/>
      <charset val="134"/>
    </font>
    <font>
      <sz val="11"/>
      <name val="ＭＳ Ｐゴシック"/>
      <charset val="134"/>
    </font>
    <font>
      <sz val="9"/>
      <name val="ＭＳ Ｐゴシック"/>
      <charset val="128"/>
    </font>
    <font>
      <b/>
      <sz val="11"/>
      <name val="ＭＳ Ｐゴシック"/>
      <charset val="128"/>
    </font>
    <font>
      <sz val="20"/>
      <color theme="1"/>
      <name val="宋体"/>
      <charset val="134"/>
      <scheme val="minor"/>
    </font>
    <font>
      <b/>
      <sz val="22"/>
      <color theme="1"/>
      <name val="宋体"/>
      <charset val="134"/>
    </font>
    <font>
      <sz val="10.5"/>
      <color theme="1"/>
      <name val="Calibri"/>
      <charset val="134"/>
    </font>
    <font>
      <sz val="16"/>
      <color theme="1"/>
      <name val="宋体"/>
      <charset val="134"/>
      <scheme val="minor"/>
    </font>
    <font>
      <sz val="22"/>
      <color theme="1"/>
      <name val="宋体"/>
      <charset val="134"/>
    </font>
    <font>
      <sz val="15"/>
      <color theme="1"/>
      <name val="Calibri"/>
      <charset val="134"/>
    </font>
    <font>
      <sz val="11"/>
      <color theme="1"/>
      <name val="宋体"/>
      <charset val="0"/>
      <scheme val="minor"/>
    </font>
    <font>
      <b/>
      <sz val="11"/>
      <color theme="1"/>
      <name val="宋体"/>
      <charset val="0"/>
      <scheme val="minor"/>
    </font>
    <font>
      <i/>
      <sz val="11"/>
      <color rgb="FF7F7F7F"/>
      <name val="宋体"/>
      <charset val="0"/>
      <scheme val="minor"/>
    </font>
    <font>
      <sz val="11"/>
      <color rgb="FF9C0006"/>
      <name val="宋体"/>
      <charset val="0"/>
      <scheme val="minor"/>
    </font>
    <font>
      <sz val="11"/>
      <color rgb="FFFF0000"/>
      <name val="宋体"/>
      <charset val="0"/>
      <scheme val="minor"/>
    </font>
    <font>
      <sz val="11"/>
      <color rgb="FF3F3F76"/>
      <name val="宋体"/>
      <charset val="0"/>
      <scheme val="minor"/>
    </font>
    <font>
      <sz val="11"/>
      <color theme="0"/>
      <name val="宋体"/>
      <charset val="0"/>
      <scheme val="minor"/>
    </font>
    <font>
      <b/>
      <sz val="11"/>
      <color rgb="FFFA7D00"/>
      <name val="宋体"/>
      <charset val="0"/>
      <scheme val="minor"/>
    </font>
    <font>
      <b/>
      <sz val="18"/>
      <color theme="3"/>
      <name val="宋体"/>
      <charset val="134"/>
      <scheme val="minor"/>
    </font>
    <font>
      <b/>
      <sz val="11"/>
      <color theme="3"/>
      <name val="宋体"/>
      <charset val="134"/>
      <scheme val="minor"/>
    </font>
    <font>
      <b/>
      <sz val="13"/>
      <color theme="3"/>
      <name val="宋体"/>
      <charset val="134"/>
      <scheme val="minor"/>
    </font>
    <font>
      <sz val="11"/>
      <color rgb="FF9C6500"/>
      <name val="宋体"/>
      <charset val="0"/>
      <scheme val="minor"/>
    </font>
    <font>
      <sz val="11"/>
      <color rgb="FFFA7D00"/>
      <name val="宋体"/>
      <charset val="0"/>
      <scheme val="minor"/>
    </font>
    <font>
      <u/>
      <sz val="11"/>
      <color rgb="FF800080"/>
      <name val="宋体"/>
      <charset val="0"/>
      <scheme val="minor"/>
    </font>
    <font>
      <sz val="11"/>
      <color rgb="FF006100"/>
      <name val="宋体"/>
      <charset val="0"/>
      <scheme val="minor"/>
    </font>
    <font>
      <b/>
      <sz val="11"/>
      <color rgb="FFFFFFFF"/>
      <name val="宋体"/>
      <charset val="0"/>
      <scheme val="minor"/>
    </font>
    <font>
      <b/>
      <sz val="15"/>
      <color theme="3"/>
      <name val="宋体"/>
      <charset val="134"/>
      <scheme val="minor"/>
    </font>
    <font>
      <u/>
      <sz val="11"/>
      <color rgb="FF0000FF"/>
      <name val="宋体"/>
      <charset val="134"/>
      <scheme val="minor"/>
    </font>
    <font>
      <b/>
      <sz val="11"/>
      <color rgb="FF3F3F3F"/>
      <name val="宋体"/>
      <charset val="0"/>
      <scheme val="minor"/>
    </font>
    <font>
      <sz val="10"/>
      <color rgb="FF0070C0"/>
      <name val="宋体"/>
      <charset val="134"/>
    </font>
    <font>
      <b/>
      <sz val="12"/>
      <name val="宋体"/>
      <charset val="134"/>
    </font>
  </fonts>
  <fills count="36">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theme="0"/>
        <bgColor indexed="64"/>
      </patternFill>
    </fill>
    <fill>
      <patternFill patternType="solid">
        <fgColor theme="4" tint="0.799981688894314"/>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rgb="FFF2F2F2"/>
        <bgColor indexed="64"/>
      </patternFill>
    </fill>
    <fill>
      <patternFill patternType="solid">
        <fgColor theme="4"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6"/>
        <bgColor indexed="64"/>
      </patternFill>
    </fill>
    <fill>
      <patternFill patternType="solid">
        <fgColor rgb="FFC6EFCE"/>
        <bgColor indexed="64"/>
      </patternFill>
    </fill>
    <fill>
      <patternFill patternType="solid">
        <fgColor rgb="FFA5A5A5"/>
        <bgColor indexed="64"/>
      </patternFill>
    </fill>
    <fill>
      <patternFill patternType="solid">
        <fgColor rgb="FFFFFFCC"/>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7"/>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bgColor indexed="64"/>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double">
        <color auto="1"/>
      </top>
      <bottom style="thin">
        <color auto="1"/>
      </bottom>
      <diagonal/>
    </border>
    <border>
      <left/>
      <right style="thin">
        <color auto="1"/>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42" fontId="2" fillId="0" borderId="0" applyFont="0" applyFill="0" applyBorder="0" applyAlignment="0" applyProtection="0">
      <alignment vertical="center"/>
    </xf>
    <xf numFmtId="0" fontId="44" fillId="7" borderId="0" applyNumberFormat="0" applyBorder="0" applyAlignment="0" applyProtection="0">
      <alignment vertical="center"/>
    </xf>
    <xf numFmtId="0" fontId="49" fillId="8" borderId="14"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44" fillId="9" borderId="0" applyNumberFormat="0" applyBorder="0" applyAlignment="0" applyProtection="0">
      <alignment vertical="center"/>
    </xf>
    <xf numFmtId="0" fontId="47" fillId="6" borderId="0" applyNumberFormat="0" applyBorder="0" applyAlignment="0" applyProtection="0">
      <alignment vertical="center"/>
    </xf>
    <xf numFmtId="43" fontId="2" fillId="0" borderId="0" applyFont="0" applyFill="0" applyBorder="0" applyAlignment="0" applyProtection="0">
      <alignment vertical="center"/>
    </xf>
    <xf numFmtId="0" fontId="50" fillId="15" borderId="0" applyNumberFormat="0" applyBorder="0" applyAlignment="0" applyProtection="0">
      <alignment vertical="center"/>
    </xf>
    <xf numFmtId="0" fontId="61" fillId="0" borderId="0" applyNumberFormat="0" applyFill="0" applyBorder="0" applyAlignment="0" applyProtection="0">
      <alignment vertical="center"/>
    </xf>
    <xf numFmtId="9" fontId="2" fillId="0" borderId="0" applyFont="0" applyFill="0" applyBorder="0" applyAlignment="0" applyProtection="0">
      <alignment vertical="center"/>
    </xf>
    <xf numFmtId="0" fontId="57" fillId="0" borderId="0" applyNumberFormat="0" applyFill="0" applyBorder="0" applyAlignment="0" applyProtection="0">
      <alignment vertical="center"/>
    </xf>
    <xf numFmtId="0" fontId="2" fillId="19" borderId="19" applyNumberFormat="0" applyFont="0" applyAlignment="0" applyProtection="0">
      <alignment vertical="center"/>
    </xf>
    <xf numFmtId="0" fontId="50" fillId="20" borderId="0" applyNumberFormat="0" applyBorder="0" applyAlignment="0" applyProtection="0">
      <alignment vertical="center"/>
    </xf>
    <xf numFmtId="0" fontId="53"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60" fillId="0" borderId="16" applyNumberFormat="0" applyFill="0" applyAlignment="0" applyProtection="0">
      <alignment vertical="center"/>
    </xf>
    <xf numFmtId="0" fontId="54" fillId="0" borderId="16" applyNumberFormat="0" applyFill="0" applyAlignment="0" applyProtection="0">
      <alignment vertical="center"/>
    </xf>
    <xf numFmtId="0" fontId="50" fillId="13" borderId="0" applyNumberFormat="0" applyBorder="0" applyAlignment="0" applyProtection="0">
      <alignment vertical="center"/>
    </xf>
    <xf numFmtId="0" fontId="53" fillId="0" borderId="15" applyNumberFormat="0" applyFill="0" applyAlignment="0" applyProtection="0">
      <alignment vertical="center"/>
    </xf>
    <xf numFmtId="0" fontId="50" fillId="22" borderId="0" applyNumberFormat="0" applyBorder="0" applyAlignment="0" applyProtection="0">
      <alignment vertical="center"/>
    </xf>
    <xf numFmtId="0" fontId="62" fillId="12" borderId="20" applyNumberFormat="0" applyAlignment="0" applyProtection="0">
      <alignment vertical="center"/>
    </xf>
    <xf numFmtId="0" fontId="51" fillId="12" borderId="14" applyNumberFormat="0" applyAlignment="0" applyProtection="0">
      <alignment vertical="center"/>
    </xf>
    <xf numFmtId="0" fontId="59" fillId="18" borderId="18" applyNumberFormat="0" applyAlignment="0" applyProtection="0">
      <alignment vertical="center"/>
    </xf>
    <xf numFmtId="0" fontId="44" fillId="23" borderId="0" applyNumberFormat="0" applyBorder="0" applyAlignment="0" applyProtection="0">
      <alignment vertical="center"/>
    </xf>
    <xf numFmtId="0" fontId="50" fillId="11" borderId="0" applyNumberFormat="0" applyBorder="0" applyAlignment="0" applyProtection="0">
      <alignment vertical="center"/>
    </xf>
    <xf numFmtId="0" fontId="56" fillId="0" borderId="17" applyNumberFormat="0" applyFill="0" applyAlignment="0" applyProtection="0">
      <alignment vertical="center"/>
    </xf>
    <xf numFmtId="0" fontId="45" fillId="0" borderId="13" applyNumberFormat="0" applyFill="0" applyAlignment="0" applyProtection="0">
      <alignment vertical="center"/>
    </xf>
    <xf numFmtId="0" fontId="58" fillId="17" borderId="0" applyNumberFormat="0" applyBorder="0" applyAlignment="0" applyProtection="0">
      <alignment vertical="center"/>
    </xf>
    <xf numFmtId="0" fontId="55" fillId="14" borderId="0" applyNumberFormat="0" applyBorder="0" applyAlignment="0" applyProtection="0">
      <alignment vertical="center"/>
    </xf>
    <xf numFmtId="0" fontId="44" fillId="21" borderId="0" applyNumberFormat="0" applyBorder="0" applyAlignment="0" applyProtection="0">
      <alignment vertical="center"/>
    </xf>
    <xf numFmtId="0" fontId="50" fillId="26" borderId="0" applyNumberFormat="0" applyBorder="0" applyAlignment="0" applyProtection="0">
      <alignment vertical="center"/>
    </xf>
    <xf numFmtId="0" fontId="44" fillId="5" borderId="0" applyNumberFormat="0" applyBorder="0" applyAlignment="0" applyProtection="0">
      <alignment vertical="center"/>
    </xf>
    <xf numFmtId="0" fontId="44" fillId="25" borderId="0" applyNumberFormat="0" applyBorder="0" applyAlignment="0" applyProtection="0">
      <alignment vertical="center"/>
    </xf>
    <xf numFmtId="0" fontId="44" fillId="24" borderId="0" applyNumberFormat="0" applyBorder="0" applyAlignment="0" applyProtection="0">
      <alignment vertical="center"/>
    </xf>
    <xf numFmtId="0" fontId="44" fillId="10" borderId="0" applyNumberFormat="0" applyBorder="0" applyAlignment="0" applyProtection="0">
      <alignment vertical="center"/>
    </xf>
    <xf numFmtId="0" fontId="50" fillId="16" borderId="0" applyNumberFormat="0" applyBorder="0" applyAlignment="0" applyProtection="0">
      <alignment vertical="center"/>
    </xf>
    <xf numFmtId="0" fontId="50" fillId="27" borderId="0" applyNumberFormat="0" applyBorder="0" applyAlignment="0" applyProtection="0">
      <alignment vertical="center"/>
    </xf>
    <xf numFmtId="0" fontId="44" fillId="29" borderId="0" applyNumberFormat="0" applyBorder="0" applyAlignment="0" applyProtection="0">
      <alignment vertical="center"/>
    </xf>
    <xf numFmtId="0" fontId="44" fillId="31" borderId="0" applyNumberFormat="0" applyBorder="0" applyAlignment="0" applyProtection="0">
      <alignment vertical="center"/>
    </xf>
    <xf numFmtId="0" fontId="50" fillId="32" borderId="0" applyNumberFormat="0" applyBorder="0" applyAlignment="0" applyProtection="0">
      <alignment vertical="center"/>
    </xf>
    <xf numFmtId="0" fontId="44" fillId="30" borderId="0" applyNumberFormat="0" applyBorder="0" applyAlignment="0" applyProtection="0">
      <alignment vertical="center"/>
    </xf>
    <xf numFmtId="0" fontId="50" fillId="34" borderId="0" applyNumberFormat="0" applyBorder="0" applyAlignment="0" applyProtection="0">
      <alignment vertical="center"/>
    </xf>
    <xf numFmtId="0" fontId="50" fillId="35" borderId="0" applyNumberFormat="0" applyBorder="0" applyAlignment="0" applyProtection="0">
      <alignment vertical="center"/>
    </xf>
    <xf numFmtId="0" fontId="27" fillId="0" borderId="0"/>
    <xf numFmtId="0" fontId="44" fillId="33" borderId="0" applyNumberFormat="0" applyBorder="0" applyAlignment="0" applyProtection="0">
      <alignment vertical="center"/>
    </xf>
    <xf numFmtId="0" fontId="50" fillId="28" borderId="0" applyNumberFormat="0" applyBorder="0" applyAlignment="0" applyProtection="0">
      <alignment vertical="center"/>
    </xf>
  </cellStyleXfs>
  <cellXfs count="135">
    <xf numFmtId="0" fontId="0" fillId="0" borderId="0" xfId="0">
      <alignment vertical="center"/>
    </xf>
    <xf numFmtId="0" fontId="1" fillId="0" borderId="0" xfId="0" applyFont="1" applyFill="1">
      <alignment vertical="center"/>
    </xf>
    <xf numFmtId="0" fontId="2" fillId="0" borderId="0" xfId="0" applyFont="1">
      <alignment vertical="center"/>
    </xf>
    <xf numFmtId="14" fontId="3" fillId="0" borderId="0" xfId="0" applyNumberFormat="1" applyFont="1">
      <alignment vertical="center"/>
    </xf>
    <xf numFmtId="0" fontId="2" fillId="0" borderId="0" xfId="0" applyFont="1">
      <alignment vertical="center"/>
    </xf>
    <xf numFmtId="0" fontId="0" fillId="0" borderId="0" xfId="0" applyFont="1" applyFill="1" applyAlignment="1">
      <alignment vertical="center"/>
    </xf>
    <xf numFmtId="0" fontId="4" fillId="0" borderId="0" xfId="0" applyFont="1" applyFill="1" applyAlignment="1">
      <alignment vertical="center"/>
    </xf>
    <xf numFmtId="0" fontId="5" fillId="0" borderId="0" xfId="0" applyFont="1" applyFill="1" applyAlignment="1">
      <alignment vertical="center"/>
    </xf>
    <xf numFmtId="0" fontId="1" fillId="0" borderId="0" xfId="0" applyFont="1" applyFill="1" applyAlignment="1">
      <alignment vertical="center"/>
    </xf>
    <xf numFmtId="0" fontId="1" fillId="0" borderId="0" xfId="0" applyFont="1">
      <alignment vertical="center"/>
    </xf>
    <xf numFmtId="0" fontId="2" fillId="0" borderId="0" xfId="0" applyFont="1" applyFill="1" applyAlignment="1">
      <alignment vertical="center"/>
    </xf>
    <xf numFmtId="0" fontId="6" fillId="0" borderId="0" xfId="0" applyFont="1" applyFill="1" applyAlignme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13" fillId="0" borderId="0" xfId="10" applyFont="1">
      <alignment vertical="center"/>
    </xf>
    <xf numFmtId="0" fontId="5" fillId="0" borderId="0" xfId="0" applyFont="1">
      <alignment vertical="center"/>
    </xf>
    <xf numFmtId="0" fontId="14" fillId="0" borderId="0" xfId="10" applyFont="1">
      <alignment vertical="center"/>
    </xf>
    <xf numFmtId="0" fontId="14" fillId="0" borderId="0" xfId="10" applyFont="1">
      <alignment vertical="center"/>
    </xf>
    <xf numFmtId="0" fontId="0" fillId="0" borderId="0" xfId="0" applyAlignment="1"/>
    <xf numFmtId="0" fontId="15" fillId="2" borderId="1" xfId="47" applyFont="1" applyFill="1" applyBorder="1" applyAlignment="1">
      <alignment horizontal="center" vertical="center" wrapText="1"/>
    </xf>
    <xf numFmtId="0" fontId="16" fillId="0" borderId="2" xfId="47" applyFont="1" applyBorder="1" applyAlignment="1">
      <alignment vertical="center"/>
    </xf>
    <xf numFmtId="0" fontId="15" fillId="2" borderId="3" xfId="47" applyFont="1" applyFill="1" applyBorder="1" applyAlignment="1">
      <alignment horizontal="centerContinuous" vertical="center" wrapText="1"/>
    </xf>
    <xf numFmtId="0" fontId="15" fillId="2" borderId="2" xfId="47" applyFont="1" applyFill="1" applyBorder="1" applyAlignment="1">
      <alignment horizontal="centerContinuous" vertical="center" wrapText="1"/>
    </xf>
    <xf numFmtId="0" fontId="17" fillId="0" borderId="2" xfId="47" applyFont="1" applyBorder="1" applyAlignment="1">
      <alignment horizontal="center" vertical="center"/>
    </xf>
    <xf numFmtId="0" fontId="15" fillId="2" borderId="2" xfId="47" applyFont="1" applyFill="1" applyBorder="1" applyAlignment="1">
      <alignment horizontal="center" vertical="center"/>
    </xf>
    <xf numFmtId="0" fontId="18" fillId="2" borderId="4" xfId="47" applyFont="1" applyFill="1" applyBorder="1" applyAlignment="1">
      <alignment horizontal="centerContinuous" vertical="center"/>
    </xf>
    <xf numFmtId="0" fontId="19" fillId="2" borderId="5" xfId="47" applyFont="1" applyFill="1" applyBorder="1" applyAlignment="1">
      <alignment horizontal="centerContinuous" vertical="center"/>
    </xf>
    <xf numFmtId="0" fontId="15" fillId="2" borderId="6" xfId="47" applyFont="1" applyFill="1" applyBorder="1" applyAlignment="1">
      <alignment horizontal="centerContinuous" vertical="center"/>
    </xf>
    <xf numFmtId="0" fontId="18" fillId="2" borderId="7" xfId="47" applyFont="1" applyFill="1" applyBorder="1" applyAlignment="1">
      <alignment horizontal="centerContinuous" vertical="center"/>
    </xf>
    <xf numFmtId="0" fontId="15" fillId="2" borderId="5" xfId="47" applyFont="1" applyFill="1" applyBorder="1" applyAlignment="1">
      <alignment horizontal="centerContinuous" vertical="center"/>
    </xf>
    <xf numFmtId="0" fontId="20" fillId="3" borderId="8" xfId="47" applyFont="1" applyFill="1" applyBorder="1" applyAlignment="1">
      <alignment vertical="center"/>
    </xf>
    <xf numFmtId="0" fontId="20" fillId="3" borderId="0" xfId="47" applyFont="1" applyFill="1" applyAlignment="1">
      <alignment vertical="center"/>
    </xf>
    <xf numFmtId="0" fontId="20" fillId="3" borderId="0" xfId="47" applyFont="1" applyFill="1" applyBorder="1" applyAlignment="1">
      <alignment vertical="center"/>
    </xf>
    <xf numFmtId="0" fontId="0" fillId="3" borderId="0" xfId="0" applyFill="1" applyAlignment="1"/>
    <xf numFmtId="0" fontId="15" fillId="2" borderId="9" xfId="47" applyFont="1" applyFill="1" applyBorder="1" applyAlignment="1">
      <alignment horizontal="center" vertical="center"/>
    </xf>
    <xf numFmtId="0" fontId="15" fillId="2" borderId="0" xfId="47" applyFont="1" applyFill="1" applyBorder="1" applyAlignment="1">
      <alignment horizontal="centerContinuous" vertical="center"/>
    </xf>
    <xf numFmtId="0" fontId="21" fillId="0" borderId="10" xfId="0" applyFont="1" applyBorder="1" applyAlignment="1">
      <alignment horizontal="center"/>
    </xf>
    <xf numFmtId="0" fontId="22" fillId="0" borderId="1" xfId="0" applyFont="1" applyBorder="1" applyAlignment="1">
      <alignment horizontal="left"/>
    </xf>
    <xf numFmtId="0" fontId="22" fillId="0" borderId="11" xfId="0" applyFont="1" applyBorder="1" applyAlignment="1">
      <alignment horizontal="center"/>
    </xf>
    <xf numFmtId="0" fontId="22" fillId="0" borderId="1" xfId="0" applyFont="1" applyBorder="1" applyAlignment="1">
      <alignment horizontal="center"/>
    </xf>
    <xf numFmtId="49" fontId="23" fillId="0" borderId="1" xfId="47" applyNumberFormat="1" applyFont="1" applyBorder="1" applyAlignment="1">
      <alignment vertical="center"/>
    </xf>
    <xf numFmtId="0" fontId="24" fillId="3" borderId="0" xfId="47" applyFont="1" applyFill="1" applyBorder="1" applyAlignment="1">
      <alignment vertical="center"/>
    </xf>
    <xf numFmtId="0" fontId="19" fillId="3" borderId="0" xfId="47" applyFont="1" applyFill="1" applyBorder="1" applyAlignment="1">
      <alignment vertical="center"/>
    </xf>
    <xf numFmtId="0" fontId="20" fillId="3" borderId="0" xfId="47" applyFont="1" applyFill="1" applyAlignment="1">
      <alignment horizontal="center" vertical="center"/>
    </xf>
    <xf numFmtId="0" fontId="19" fillId="3" borderId="0" xfId="47" applyFont="1" applyFill="1"/>
    <xf numFmtId="0" fontId="22" fillId="0" borderId="9" xfId="0" applyFont="1" applyBorder="1" applyAlignment="1">
      <alignment horizontal="center"/>
    </xf>
    <xf numFmtId="0" fontId="24" fillId="3" borderId="0" xfId="47" applyFont="1" applyFill="1" applyAlignment="1">
      <alignment vertical="center"/>
    </xf>
    <xf numFmtId="0" fontId="21" fillId="0" borderId="9" xfId="0" applyFont="1" applyBorder="1" applyAlignment="1">
      <alignment horizontal="center"/>
    </xf>
    <xf numFmtId="0" fontId="22" fillId="2" borderId="1" xfId="0" applyFont="1" applyFill="1" applyBorder="1" applyAlignment="1">
      <alignment horizontal="center"/>
    </xf>
    <xf numFmtId="49" fontId="23" fillId="2" borderId="1" xfId="47" applyNumberFormat="1" applyFont="1" applyFill="1" applyBorder="1" applyAlignment="1">
      <alignment vertical="center"/>
    </xf>
    <xf numFmtId="0" fontId="23" fillId="0" borderId="1" xfId="47" applyFont="1" applyBorder="1" applyAlignment="1">
      <alignment vertical="center"/>
    </xf>
    <xf numFmtId="0" fontId="25" fillId="3" borderId="0" xfId="0" applyFont="1" applyFill="1" applyAlignment="1"/>
    <xf numFmtId="0" fontId="25" fillId="0" borderId="1" xfId="0" applyFont="1" applyFill="1" applyBorder="1" applyAlignment="1"/>
    <xf numFmtId="0" fontId="0" fillId="0" borderId="1" xfId="0" applyBorder="1" applyAlignment="1"/>
    <xf numFmtId="0" fontId="21" fillId="0" borderId="0" xfId="0" applyFont="1" applyBorder="1" applyAlignment="1">
      <alignment horizontal="center"/>
    </xf>
    <xf numFmtId="0" fontId="26" fillId="0" borderId="2" xfId="47" applyFont="1" applyBorder="1" applyAlignment="1">
      <alignment horizontal="center" vertical="center"/>
    </xf>
    <xf numFmtId="0" fontId="26" fillId="0" borderId="2" xfId="47" applyFont="1" applyBorder="1" applyAlignment="1">
      <alignment vertical="center"/>
    </xf>
    <xf numFmtId="176" fontId="26" fillId="0" borderId="2" xfId="47" applyNumberFormat="1" applyFont="1" applyBorder="1" applyAlignment="1">
      <alignment horizontal="center" vertical="center"/>
    </xf>
    <xf numFmtId="176" fontId="15" fillId="2" borderId="6" xfId="47" applyNumberFormat="1" applyFont="1" applyFill="1" applyBorder="1" applyAlignment="1">
      <alignment horizontal="centerContinuous" vertical="center"/>
    </xf>
    <xf numFmtId="0" fontId="15" fillId="2" borderId="12" xfId="47" applyFont="1" applyFill="1" applyBorder="1" applyAlignment="1">
      <alignment horizontal="centerContinuous" vertical="center"/>
    </xf>
    <xf numFmtId="176" fontId="15" fillId="2" borderId="12" xfId="47" applyNumberFormat="1" applyFont="1" applyFill="1" applyBorder="1" applyAlignment="1">
      <alignment horizontal="center" vertical="center"/>
    </xf>
    <xf numFmtId="0" fontId="22" fillId="0" borderId="10" xfId="0" applyFont="1" applyBorder="1" applyAlignment="1">
      <alignment horizontal="left"/>
    </xf>
    <xf numFmtId="49" fontId="21" fillId="0" borderId="1" xfId="47" applyNumberFormat="1" applyFont="1" applyBorder="1" applyAlignment="1">
      <alignment horizontal="center" vertical="center"/>
    </xf>
    <xf numFmtId="0" fontId="22" fillId="0" borderId="11" xfId="0" applyFont="1" applyBorder="1" applyAlignment="1">
      <alignment horizontal="left"/>
    </xf>
    <xf numFmtId="49" fontId="23" fillId="0" borderId="1" xfId="47" applyNumberFormat="1" applyFont="1" applyBorder="1" applyAlignment="1">
      <alignment horizontal="center" vertical="center"/>
    </xf>
    <xf numFmtId="0" fontId="22" fillId="0" borderId="9" xfId="0" applyFont="1" applyBorder="1" applyAlignment="1">
      <alignment horizontal="left"/>
    </xf>
    <xf numFmtId="0" fontId="22" fillId="2" borderId="1" xfId="0" applyFont="1" applyFill="1" applyBorder="1" applyAlignment="1">
      <alignment horizontal="left"/>
    </xf>
    <xf numFmtId="49" fontId="23" fillId="2" borderId="1" xfId="47" applyNumberFormat="1" applyFont="1" applyFill="1" applyBorder="1" applyAlignment="1">
      <alignment horizontal="center" vertical="center"/>
    </xf>
    <xf numFmtId="176" fontId="23" fillId="0" borderId="1" xfId="47" applyNumberFormat="1" applyFont="1" applyBorder="1" applyAlignment="1">
      <alignment horizontal="center" vertical="center"/>
    </xf>
    <xf numFmtId="0" fontId="22" fillId="0" borderId="0" xfId="0" applyFont="1" applyBorder="1" applyAlignment="1">
      <alignment horizontal="left"/>
    </xf>
    <xf numFmtId="0" fontId="27" fillId="0" borderId="0" xfId="47" applyAlignment="1">
      <alignment vertical="center"/>
    </xf>
    <xf numFmtId="0" fontId="27" fillId="0" borderId="0" xfId="47"/>
    <xf numFmtId="176" fontId="27" fillId="0" borderId="0" xfId="47" applyNumberFormat="1"/>
    <xf numFmtId="0" fontId="28" fillId="2" borderId="1" xfId="47" applyFont="1" applyFill="1" applyBorder="1" applyAlignment="1">
      <alignment horizontal="center" vertical="center" wrapText="1"/>
    </xf>
    <xf numFmtId="0" fontId="29" fillId="0" borderId="2" xfId="47" applyFont="1" applyBorder="1" applyAlignment="1">
      <alignment vertical="center" wrapText="1"/>
    </xf>
    <xf numFmtId="0" fontId="28" fillId="2" borderId="2" xfId="47" applyFont="1" applyFill="1" applyBorder="1" applyAlignment="1">
      <alignment horizontal="center" vertical="center" wrapText="1"/>
    </xf>
    <xf numFmtId="0" fontId="29" fillId="0" borderId="2" xfId="47" applyFont="1" applyBorder="1" applyAlignment="1">
      <alignment vertical="center"/>
    </xf>
    <xf numFmtId="0" fontId="28" fillId="2" borderId="3" xfId="47" applyFont="1" applyFill="1" applyBorder="1" applyAlignment="1">
      <alignment horizontal="centerContinuous" vertical="center" wrapText="1"/>
    </xf>
    <xf numFmtId="0" fontId="28" fillId="2" borderId="2" xfId="47" applyFont="1" applyFill="1" applyBorder="1" applyAlignment="1">
      <alignment horizontal="centerContinuous" vertical="center" wrapText="1"/>
    </xf>
    <xf numFmtId="0" fontId="29" fillId="0" borderId="2" xfId="47" applyFont="1" applyBorder="1" applyAlignment="1">
      <alignment horizontal="center" vertical="center"/>
    </xf>
    <xf numFmtId="0" fontId="30" fillId="2" borderId="2" xfId="47" applyFont="1" applyFill="1" applyBorder="1" applyAlignment="1">
      <alignment horizontal="center" vertical="center"/>
    </xf>
    <xf numFmtId="0" fontId="28" fillId="2" borderId="4" xfId="47" applyFont="1" applyFill="1" applyBorder="1" applyAlignment="1">
      <alignment horizontal="centerContinuous" vertical="center"/>
    </xf>
    <xf numFmtId="0" fontId="27" fillId="2" borderId="5" xfId="47" applyFill="1" applyBorder="1" applyAlignment="1">
      <alignment horizontal="centerContinuous" vertical="center"/>
    </xf>
    <xf numFmtId="0" fontId="28" fillId="2" borderId="6" xfId="47" applyFont="1" applyFill="1" applyBorder="1" applyAlignment="1">
      <alignment horizontal="centerContinuous" vertical="center"/>
    </xf>
    <xf numFmtId="0" fontId="28" fillId="2" borderId="5" xfId="47" applyFont="1" applyFill="1" applyBorder="1" applyAlignment="1">
      <alignment horizontal="centerContinuous" vertical="center"/>
    </xf>
    <xf numFmtId="0" fontId="31" fillId="0" borderId="8" xfId="47" applyFont="1" applyBorder="1" applyAlignment="1">
      <alignment vertical="center"/>
    </xf>
    <xf numFmtId="0" fontId="31" fillId="0" borderId="0" xfId="47" applyFont="1" applyAlignment="1">
      <alignment vertical="center"/>
    </xf>
    <xf numFmtId="0" fontId="31" fillId="0" borderId="0" xfId="47" applyFont="1" applyBorder="1" applyAlignment="1">
      <alignment vertical="center"/>
    </xf>
    <xf numFmtId="0" fontId="31" fillId="0" borderId="12" xfId="47" applyFont="1" applyBorder="1" applyAlignment="1">
      <alignment vertical="center"/>
    </xf>
    <xf numFmtId="0" fontId="28" fillId="2" borderId="6" xfId="47" applyFont="1" applyFill="1" applyBorder="1" applyAlignment="1">
      <alignment horizontal="center" vertical="center"/>
    </xf>
    <xf numFmtId="0" fontId="32" fillId="0" borderId="6" xfId="47" applyFont="1" applyBorder="1" applyAlignment="1">
      <alignment vertical="center"/>
    </xf>
    <xf numFmtId="49" fontId="33" fillId="0" borderId="6" xfId="47" applyNumberFormat="1" applyFont="1" applyBorder="1" applyAlignment="1">
      <alignment horizontal="center" vertical="center"/>
    </xf>
    <xf numFmtId="49" fontId="33" fillId="0" borderId="5" xfId="47" applyNumberFormat="1" applyFont="1" applyBorder="1" applyAlignment="1">
      <alignment vertical="center"/>
    </xf>
    <xf numFmtId="0" fontId="32" fillId="4" borderId="6" xfId="47" applyFont="1" applyFill="1" applyBorder="1" applyAlignment="1">
      <alignment vertical="center"/>
    </xf>
    <xf numFmtId="49" fontId="33" fillId="4" borderId="6" xfId="47" applyNumberFormat="1" applyFont="1" applyFill="1" applyBorder="1" applyAlignment="1">
      <alignment horizontal="center" vertical="center"/>
    </xf>
    <xf numFmtId="49" fontId="34" fillId="4" borderId="5" xfId="47" applyNumberFormat="1" applyFont="1" applyFill="1" applyBorder="1" applyAlignment="1">
      <alignment vertical="center"/>
    </xf>
    <xf numFmtId="0" fontId="35" fillId="4" borderId="6" xfId="47" applyFont="1" applyFill="1" applyBorder="1" applyAlignment="1">
      <alignment vertical="center"/>
    </xf>
    <xf numFmtId="49" fontId="34" fillId="4" borderId="6" xfId="47" applyNumberFormat="1" applyFont="1" applyFill="1" applyBorder="1" applyAlignment="1">
      <alignment horizontal="center" vertical="center"/>
    </xf>
    <xf numFmtId="0" fontId="27" fillId="0" borderId="6" xfId="47" applyFont="1" applyBorder="1" applyAlignment="1">
      <alignment vertical="center"/>
    </xf>
    <xf numFmtId="0" fontId="27" fillId="0" borderId="6" xfId="47" applyBorder="1" applyAlignment="1">
      <alignment vertical="center"/>
    </xf>
    <xf numFmtId="0" fontId="33" fillId="0" borderId="6" xfId="47" applyFont="1" applyBorder="1" applyAlignment="1">
      <alignment horizontal="center" vertical="center"/>
    </xf>
    <xf numFmtId="0" fontId="33" fillId="0" borderId="5" xfId="47" applyFont="1" applyBorder="1" applyAlignment="1">
      <alignment vertical="center"/>
    </xf>
    <xf numFmtId="0" fontId="28" fillId="2" borderId="7" xfId="47" applyFont="1" applyFill="1" applyBorder="1" applyAlignment="1">
      <alignment horizontal="centerContinuous" vertical="center"/>
    </xf>
    <xf numFmtId="0" fontId="28" fillId="2" borderId="3" xfId="47" applyFont="1" applyFill="1" applyBorder="1" applyAlignment="1">
      <alignment horizontal="centerContinuous" vertical="center"/>
    </xf>
    <xf numFmtId="0" fontId="28" fillId="2" borderId="2" xfId="47" applyFont="1" applyFill="1" applyBorder="1" applyAlignment="1">
      <alignment horizontal="centerContinuous" vertical="center"/>
    </xf>
    <xf numFmtId="0" fontId="36" fillId="0" borderId="8" xfId="47" applyFont="1" applyBorder="1" applyAlignment="1">
      <alignment vertical="center"/>
    </xf>
    <xf numFmtId="0" fontId="36" fillId="0" borderId="0" xfId="47" applyFont="1" applyAlignment="1">
      <alignment vertical="center"/>
    </xf>
    <xf numFmtId="0" fontId="36" fillId="0" borderId="12" xfId="47" applyFont="1" applyBorder="1" applyAlignment="1">
      <alignment vertical="center"/>
    </xf>
    <xf numFmtId="0" fontId="36" fillId="0" borderId="4" xfId="47" applyFont="1" applyBorder="1" applyAlignment="1">
      <alignment vertical="center"/>
    </xf>
    <xf numFmtId="0" fontId="36" fillId="0" borderId="5" xfId="47" applyFont="1" applyBorder="1" applyAlignment="1">
      <alignment vertical="center"/>
    </xf>
    <xf numFmtId="0" fontId="36" fillId="0" borderId="6" xfId="47" applyFont="1" applyBorder="1" applyAlignment="1">
      <alignment vertical="center"/>
    </xf>
    <xf numFmtId="0" fontId="37" fillId="0" borderId="2" xfId="47" applyFont="1" applyBorder="1" applyAlignment="1">
      <alignment horizontal="center" vertical="center"/>
    </xf>
    <xf numFmtId="0" fontId="28" fillId="2" borderId="2" xfId="47" applyFont="1" applyFill="1" applyBorder="1" applyAlignment="1">
      <alignment horizontal="center" vertical="center"/>
    </xf>
    <xf numFmtId="0" fontId="37" fillId="0" borderId="2" xfId="47" applyFont="1" applyBorder="1" applyAlignment="1">
      <alignment vertical="center"/>
    </xf>
    <xf numFmtId="176" fontId="37" fillId="0" borderId="2" xfId="47" applyNumberFormat="1" applyFont="1" applyBorder="1" applyAlignment="1">
      <alignment horizontal="center" vertical="center"/>
    </xf>
    <xf numFmtId="176" fontId="28" fillId="2" borderId="6" xfId="47" applyNumberFormat="1" applyFont="1" applyFill="1" applyBorder="1" applyAlignment="1">
      <alignment horizontal="centerContinuous" vertical="center"/>
    </xf>
    <xf numFmtId="176" fontId="30" fillId="2" borderId="6" xfId="47" applyNumberFormat="1" applyFont="1" applyFill="1" applyBorder="1" applyAlignment="1">
      <alignment horizontal="center" vertical="center"/>
    </xf>
    <xf numFmtId="49" fontId="33" fillId="0" borderId="6" xfId="47" applyNumberFormat="1" applyFont="1" applyBorder="1" applyAlignment="1">
      <alignment vertical="center"/>
    </xf>
    <xf numFmtId="49" fontId="34" fillId="4" borderId="6" xfId="47" applyNumberFormat="1" applyFont="1" applyFill="1" applyBorder="1" applyAlignment="1">
      <alignment vertical="center"/>
    </xf>
    <xf numFmtId="0" fontId="33" fillId="0" borderId="6" xfId="47" applyFont="1" applyBorder="1" applyAlignment="1">
      <alignment vertical="center"/>
    </xf>
    <xf numFmtId="176" fontId="33" fillId="0" borderId="6" xfId="47" applyNumberFormat="1" applyFont="1" applyBorder="1" applyAlignment="1">
      <alignment horizontal="center" vertical="center"/>
    </xf>
    <xf numFmtId="176" fontId="28" fillId="2" borderId="2" xfId="47" applyNumberFormat="1" applyFont="1" applyFill="1" applyBorder="1" applyAlignment="1">
      <alignment horizontal="centerContinuous" vertical="center"/>
    </xf>
    <xf numFmtId="176" fontId="36" fillId="0" borderId="12" xfId="47" applyNumberFormat="1" applyFont="1" applyBorder="1" applyAlignment="1">
      <alignment vertical="center"/>
    </xf>
    <xf numFmtId="176" fontId="36" fillId="0" borderId="6" xfId="47" applyNumberFormat="1" applyFont="1" applyBorder="1" applyAlignment="1">
      <alignment vertical="center"/>
    </xf>
    <xf numFmtId="0" fontId="38" fillId="0" borderId="0" xfId="0" applyFont="1" applyAlignment="1">
      <alignment horizontal="center" vertical="center"/>
    </xf>
    <xf numFmtId="0" fontId="0" fillId="0" borderId="0" xfId="0" applyAlignment="1">
      <alignment horizontal="center" vertical="center"/>
    </xf>
    <xf numFmtId="0" fontId="39" fillId="0" borderId="0" xfId="0" applyFont="1" applyAlignment="1">
      <alignment horizontal="center" vertical="center"/>
    </xf>
    <xf numFmtId="0" fontId="40" fillId="0" borderId="0" xfId="0" applyFont="1" applyAlignment="1">
      <alignment horizontal="justify" vertical="center"/>
    </xf>
    <xf numFmtId="0" fontId="41" fillId="0" borderId="0" xfId="0" applyFont="1" applyAlignment="1">
      <alignment horizontal="center" vertical="center"/>
    </xf>
    <xf numFmtId="0" fontId="42" fillId="0" borderId="0" xfId="0" applyFont="1" applyAlignment="1">
      <alignment horizontal="justify" vertical="center"/>
    </xf>
    <xf numFmtId="0" fontId="43" fillId="0" borderId="0" xfId="0" applyFont="1" applyAlignment="1">
      <alignment horizontal="justify"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標準_プログラム概要図" xfId="47"/>
    <cellStyle name="40% - 强调文字颜色 6" xfId="48" builtinId="51"/>
    <cellStyle name="60% - 强调文字颜色 6" xfId="49" builtinId="52"/>
  </cellStyles>
  <tableStyles count="0" defaultTableStyle="TableStyleMedium9"/>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5" Type="http://schemas.openxmlformats.org/officeDocument/2006/relationships/image" Target="../media/image15.png"/><Relationship Id="rId4" Type="http://schemas.openxmlformats.org/officeDocument/2006/relationships/image" Target="../media/image14.png"/><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8" Type="http://schemas.openxmlformats.org/officeDocument/2006/relationships/image" Target="../media/image23.png"/><Relationship Id="rId7" Type="http://schemas.openxmlformats.org/officeDocument/2006/relationships/image" Target="../media/image22.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s>
</file>

<file path=xl/drawings/_rels/drawing8.xml.rels><?xml version="1.0" encoding="UTF-8" standalone="yes"?>
<Relationships xmlns="http://schemas.openxmlformats.org/package/2006/relationships"><Relationship Id="rId4" Type="http://schemas.openxmlformats.org/officeDocument/2006/relationships/image" Target="../media/image25.png"/><Relationship Id="rId3" Type="http://schemas.openxmlformats.org/officeDocument/2006/relationships/image" Target="../media/image24.png"/><Relationship Id="rId2" Type="http://schemas.openxmlformats.org/officeDocument/2006/relationships/image" Target="../media/image17.png"/><Relationship Id="rId1" Type="http://schemas.openxmlformats.org/officeDocument/2006/relationships/image" Target="../media/image16.png"/></Relationships>
</file>

<file path=xl/drawings/_rels/drawing9.xml.rels><?xml version="1.0" encoding="UTF-8" standalone="yes"?>
<Relationships xmlns="http://schemas.openxmlformats.org/package/2006/relationships"><Relationship Id="rId5" Type="http://schemas.openxmlformats.org/officeDocument/2006/relationships/image" Target="../media/image28.png"/><Relationship Id="rId4" Type="http://schemas.openxmlformats.org/officeDocument/2006/relationships/image" Target="../media/image27.png"/><Relationship Id="rId3" Type="http://schemas.openxmlformats.org/officeDocument/2006/relationships/image" Target="../media/image16.png"/><Relationship Id="rId2" Type="http://schemas.openxmlformats.org/officeDocument/2006/relationships/image" Target="../media/image26.png"/><Relationship Id="rId1" Type="http://schemas.openxmlformats.org/officeDocument/2006/relationships/image" Target="../media/image17.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361950</xdr:colOff>
      <xdr:row>6</xdr:row>
      <xdr:rowOff>38100</xdr:rowOff>
    </xdr:from>
    <xdr:to>
      <xdr:col>5</xdr:col>
      <xdr:colOff>190500</xdr:colOff>
      <xdr:row>27</xdr:row>
      <xdr:rowOff>142875</xdr:rowOff>
    </xdr:to>
    <xdr:sp>
      <xdr:nvSpPr>
        <xdr:cNvPr id="1025" name="文本框 2"/>
        <xdr:cNvSpPr txBox="1">
          <a:spLocks noChangeArrowheads="1"/>
        </xdr:cNvSpPr>
      </xdr:nvSpPr>
      <xdr:spPr>
        <a:xfrm>
          <a:off x="3105150" y="1876425"/>
          <a:ext cx="514350" cy="4333875"/>
        </a:xfrm>
        <a:prstGeom prst="rect">
          <a:avLst/>
        </a:prstGeom>
        <a:noFill/>
        <a:ln w="9525">
          <a:noFill/>
          <a:miter lim="800000"/>
        </a:ln>
      </xdr:spPr>
      <xdr:txBody>
        <a:bodyPr vertOverflow="clip" wrap="square" lIns="91440" tIns="45720" rIns="91440" bIns="45720" anchor="t" upright="1"/>
        <a:lstStyle/>
        <a:p>
          <a:pPr algn="l" rtl="0">
            <a:defRPr sz="1000"/>
          </a:pPr>
          <a:r>
            <a:rPr lang="zh-CN" altLang="en-US" sz="2200" b="0" i="0" u="none" strike="noStrike" baseline="0">
              <a:solidFill>
                <a:srgbClr val="000000"/>
              </a:solidFill>
              <a:latin typeface="宋体" panose="02010600030101010101" pitchFamily="7" charset="-122"/>
              <a:ea typeface="宋体" panose="02010600030101010101" pitchFamily="7" charset="-122"/>
            </a:rPr>
            <a:t>界</a:t>
          </a:r>
          <a:r>
            <a:rPr lang="zh-CN" altLang="en-US" sz="2200" b="0" i="0" u="none" strike="noStrike" baseline="0">
              <a:solidFill>
                <a:srgbClr val="000000"/>
              </a:solidFill>
              <a:latin typeface="Calibri" panose="020F0502020204030204"/>
            </a:rPr>
            <a:t> </a:t>
          </a:r>
          <a:r>
            <a:rPr lang="zh-CN" altLang="en-US" sz="2200" b="0" i="0" u="none" strike="noStrike" baseline="0">
              <a:solidFill>
                <a:srgbClr val="000000"/>
              </a:solidFill>
              <a:latin typeface="宋体" panose="02010600030101010101" pitchFamily="7" charset="-122"/>
              <a:ea typeface="宋体" panose="02010600030101010101" pitchFamily="7" charset="-122"/>
            </a:rPr>
            <a:t>面</a:t>
          </a:r>
          <a:r>
            <a:rPr lang="zh-CN" altLang="en-US" sz="2200" b="0" i="0" u="none" strike="noStrike" baseline="0">
              <a:solidFill>
                <a:srgbClr val="000000"/>
              </a:solidFill>
              <a:latin typeface="Calibri" panose="020F0502020204030204"/>
            </a:rPr>
            <a:t> </a:t>
          </a:r>
          <a:r>
            <a:rPr lang="zh-CN" altLang="en-US" sz="2200" b="0" i="0" u="none" strike="noStrike" baseline="0">
              <a:solidFill>
                <a:srgbClr val="000000"/>
              </a:solidFill>
              <a:latin typeface="宋体" panose="02010600030101010101" pitchFamily="7" charset="-122"/>
              <a:ea typeface="宋体" panose="02010600030101010101" pitchFamily="7" charset="-122"/>
            </a:rPr>
            <a:t>设</a:t>
          </a:r>
          <a:r>
            <a:rPr lang="zh-CN" altLang="en-US" sz="2200" b="0" i="0" u="none" strike="noStrike" baseline="0">
              <a:solidFill>
                <a:srgbClr val="000000"/>
              </a:solidFill>
              <a:latin typeface="Calibri" panose="020F0502020204030204"/>
            </a:rPr>
            <a:t> </a:t>
          </a:r>
          <a:r>
            <a:rPr lang="zh-CN" altLang="en-US" sz="2200" b="0" i="0" u="none" strike="noStrike" baseline="0">
              <a:solidFill>
                <a:srgbClr val="000000"/>
              </a:solidFill>
              <a:latin typeface="宋体" panose="02010600030101010101" pitchFamily="7" charset="-122"/>
              <a:ea typeface="宋体" panose="02010600030101010101" pitchFamily="7" charset="-122"/>
            </a:rPr>
            <a:t>计</a:t>
          </a:r>
          <a:r>
            <a:rPr lang="zh-CN" altLang="en-US" sz="2200" b="0" i="0" u="none" strike="noStrike" baseline="0">
              <a:solidFill>
                <a:srgbClr val="000000"/>
              </a:solidFill>
              <a:latin typeface="Calibri" panose="020F0502020204030204"/>
            </a:rPr>
            <a:t> </a:t>
          </a:r>
          <a:r>
            <a:rPr lang="zh-CN" altLang="en-US" sz="2200" b="0" i="0" u="none" strike="noStrike" baseline="0">
              <a:solidFill>
                <a:srgbClr val="000000"/>
              </a:solidFill>
              <a:latin typeface="宋体" panose="02010600030101010101" pitchFamily="7" charset="-122"/>
              <a:ea typeface="宋体" panose="02010600030101010101" pitchFamily="7" charset="-122"/>
            </a:rPr>
            <a:t>说</a:t>
          </a:r>
          <a:r>
            <a:rPr lang="zh-CN" altLang="en-US" sz="2200" b="0" i="0" u="none" strike="noStrike" baseline="0">
              <a:solidFill>
                <a:srgbClr val="000000"/>
              </a:solidFill>
              <a:latin typeface="Calibri" panose="020F0502020204030204"/>
            </a:rPr>
            <a:t> </a:t>
          </a:r>
          <a:r>
            <a:rPr lang="zh-CN" altLang="en-US" sz="2200" b="0" i="0" u="none" strike="noStrike" baseline="0">
              <a:solidFill>
                <a:srgbClr val="000000"/>
              </a:solidFill>
              <a:latin typeface="宋体" panose="02010600030101010101" pitchFamily="7" charset="-122"/>
              <a:ea typeface="宋体" panose="02010600030101010101" pitchFamily="7" charset="-122"/>
            </a:rPr>
            <a:t>明</a:t>
          </a:r>
          <a:endParaRPr lang="zh-CN" altLang="en-US" sz="22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3</xdr:col>
      <xdr:colOff>638175</xdr:colOff>
      <xdr:row>2</xdr:row>
      <xdr:rowOff>38100</xdr:rowOff>
    </xdr:from>
    <xdr:to>
      <xdr:col>4</xdr:col>
      <xdr:colOff>348615</xdr:colOff>
      <xdr:row>3</xdr:row>
      <xdr:rowOff>159385</xdr:rowOff>
    </xdr:to>
    <xdr:pic>
      <xdr:nvPicPr>
        <xdr:cNvPr id="2" name="图片 25"/>
        <xdr:cNvPicPr>
          <a:picLocks noChangeAspect="1"/>
        </xdr:cNvPicPr>
      </xdr:nvPicPr>
      <xdr:blipFill>
        <a:blip r:embed="rId1" cstate="print"/>
        <a:srcRect t="17516" r="9565"/>
        <a:stretch>
          <a:fillRect/>
        </a:stretch>
      </xdr:blipFill>
      <xdr:spPr>
        <a:xfrm>
          <a:off x="2695575" y="774065"/>
          <a:ext cx="396240" cy="400050"/>
        </a:xfrm>
        <a:prstGeom prst="rect">
          <a:avLst/>
        </a:prstGeom>
        <a:noFill/>
        <a:ln w="9525">
          <a:noFill/>
        </a:ln>
      </xdr:spPr>
    </xdr:pic>
    <xdr:clientData/>
  </xdr:twoCellAnchor>
  <xdr:twoCellAnchor>
    <xdr:from>
      <xdr:col>0</xdr:col>
      <xdr:colOff>0</xdr:colOff>
      <xdr:row>53</xdr:row>
      <xdr:rowOff>0</xdr:rowOff>
    </xdr:from>
    <xdr:to>
      <xdr:col>8</xdr:col>
      <xdr:colOff>342265</xdr:colOff>
      <xdr:row>65</xdr:row>
      <xdr:rowOff>133350</xdr:rowOff>
    </xdr:to>
    <xdr:pic>
      <xdr:nvPicPr>
        <xdr:cNvPr id="4" name="图片 3"/>
        <xdr:cNvPicPr>
          <a:picLocks noChangeAspect="1"/>
        </xdr:cNvPicPr>
      </xdr:nvPicPr>
      <xdr:blipFill>
        <a:blip r:embed="rId2" cstate="print"/>
        <a:stretch>
          <a:fillRect/>
        </a:stretch>
      </xdr:blipFill>
      <xdr:spPr>
        <a:xfrm>
          <a:off x="0" y="10029825"/>
          <a:ext cx="5828665" cy="2190750"/>
        </a:xfrm>
        <a:prstGeom prst="rect">
          <a:avLst/>
        </a:prstGeom>
        <a:noFill/>
        <a:ln w="9525">
          <a:noFill/>
        </a:ln>
      </xdr:spPr>
    </xdr:pic>
    <xdr:clientData/>
  </xdr:twoCellAnchor>
  <xdr:twoCellAnchor>
    <xdr:from>
      <xdr:col>0</xdr:col>
      <xdr:colOff>0</xdr:colOff>
      <xdr:row>4</xdr:row>
      <xdr:rowOff>0</xdr:rowOff>
    </xdr:from>
    <xdr:to>
      <xdr:col>16</xdr:col>
      <xdr:colOff>455930</xdr:colOff>
      <xdr:row>47</xdr:row>
      <xdr:rowOff>75565</xdr:rowOff>
    </xdr:to>
    <xdr:pic>
      <xdr:nvPicPr>
        <xdr:cNvPr id="6" name="图片 5"/>
        <xdr:cNvPicPr>
          <a:picLocks noChangeAspect="1"/>
        </xdr:cNvPicPr>
      </xdr:nvPicPr>
      <xdr:blipFill>
        <a:blip r:embed="rId3"/>
        <a:stretch>
          <a:fillRect/>
        </a:stretch>
      </xdr:blipFill>
      <xdr:spPr>
        <a:xfrm>
          <a:off x="0" y="1293495"/>
          <a:ext cx="11428730" cy="744791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xdr:col>
      <xdr:colOff>0</xdr:colOff>
      <xdr:row>9</xdr:row>
      <xdr:rowOff>0</xdr:rowOff>
    </xdr:from>
    <xdr:to>
      <xdr:col>2</xdr:col>
      <xdr:colOff>657225</xdr:colOff>
      <xdr:row>9</xdr:row>
      <xdr:rowOff>171450</xdr:rowOff>
    </xdr:to>
    <xdr:sp>
      <xdr:nvSpPr>
        <xdr:cNvPr id="2" name="Rectangle 704"/>
        <xdr:cNvSpPr>
          <a:spLocks noChangeArrowheads="1"/>
        </xdr:cNvSpPr>
      </xdr:nvSpPr>
      <xdr:spPr>
        <a:xfrm>
          <a:off x="1924050" y="2181225"/>
          <a:ext cx="657225" cy="171450"/>
        </a:xfrm>
        <a:prstGeom prst="rect">
          <a:avLst/>
        </a:prstGeom>
        <a:solidFill>
          <a:srgbClr val="FFFFFF"/>
        </a:solidFill>
        <a:ln w="9525">
          <a:solidFill>
            <a:srgbClr val="000000"/>
          </a:solidFill>
          <a:miter lim="800000"/>
        </a:ln>
      </xdr:spPr>
      <xdr:txBody>
        <a:bodyPr vertOverflow="clip" wrap="square" lIns="27432" tIns="18288" rIns="27432" bIns="18288" anchor="ctr" upright="1"/>
        <a:lstStyle/>
        <a:p>
          <a:pPr algn="ctr" rtl="0">
            <a:defRPr sz="1000"/>
          </a:pPr>
          <a:r>
            <a:rPr lang="en-US" altLang="zh-CN" sz="900" b="0" i="0" u="none" strike="noStrike" baseline="0">
              <a:solidFill>
                <a:srgbClr val="000000"/>
              </a:solidFill>
              <a:latin typeface="MS Gothic" panose="020B0609070205080204" pitchFamily="1" charset="-128"/>
              <a:ea typeface="MS Gothic" panose="020B0609070205080204" pitchFamily="1" charset="-128"/>
            </a:rPr>
            <a:t>Info_pub</a:t>
          </a:r>
          <a:endParaRPr lang="en-US" altLang="zh-CN" sz="900" b="0" i="0" u="none" strike="noStrike" baseline="0">
            <a:solidFill>
              <a:srgbClr val="000000"/>
            </a:solidFill>
            <a:latin typeface="MS Gothic" panose="020B0609070205080204" pitchFamily="1" charset="-128"/>
            <a:ea typeface="MS Gothic" panose="020B0609070205080204" pitchFamily="1" charset="-128"/>
          </a:endParaRPr>
        </a:p>
      </xdr:txBody>
    </xdr:sp>
    <xdr:clientData/>
  </xdr:twoCellAnchor>
  <xdr:twoCellAnchor>
    <xdr:from>
      <xdr:col>2</xdr:col>
      <xdr:colOff>0</xdr:colOff>
      <xdr:row>9</xdr:row>
      <xdr:rowOff>171450</xdr:rowOff>
    </xdr:from>
    <xdr:to>
      <xdr:col>2</xdr:col>
      <xdr:colOff>657225</xdr:colOff>
      <xdr:row>12</xdr:row>
      <xdr:rowOff>0</xdr:rowOff>
    </xdr:to>
    <xdr:sp>
      <xdr:nvSpPr>
        <xdr:cNvPr id="3" name="Rectangle 705"/>
        <xdr:cNvSpPr>
          <a:spLocks noChangeArrowheads="1"/>
        </xdr:cNvSpPr>
      </xdr:nvSpPr>
      <xdr:spPr>
        <a:xfrm>
          <a:off x="1924050" y="2352675"/>
          <a:ext cx="657225" cy="485775"/>
        </a:xfrm>
        <a:prstGeom prst="rect">
          <a:avLst/>
        </a:prstGeom>
        <a:solidFill>
          <a:srgbClr val="FFFFFF"/>
        </a:solidFill>
        <a:ln w="9525">
          <a:solidFill>
            <a:srgbClr val="000000"/>
          </a:solidFill>
          <a:miter lim="800000"/>
        </a:ln>
      </xdr:spPr>
      <xdr:txBody>
        <a:bodyPr vertOverflow="clip" wrap="square" lIns="27432" tIns="18288" rIns="27432" bIns="18288" anchor="ctr" upright="1"/>
        <a:lstStyle/>
        <a:p>
          <a:pPr algn="ctr" rtl="0">
            <a:defRPr sz="1000"/>
          </a:pPr>
          <a:r>
            <a:rPr lang="zh-CN" altLang="en-US" sz="900" b="0" i="0" u="none" strike="noStrike" baseline="0">
              <a:solidFill>
                <a:srgbClr val="000000"/>
              </a:solidFill>
              <a:latin typeface="MS Gothic" panose="020B0609070205080204" pitchFamily="1" charset="-128"/>
              <a:ea typeface="MS Gothic" panose="020B0609070205080204" pitchFamily="1" charset="-128"/>
            </a:rPr>
            <a:t>信息发布</a:t>
          </a:r>
          <a:endParaRPr lang="zh-CN" altLang="en-US" sz="900" b="0" i="0" u="none" strike="noStrike" baseline="0">
            <a:solidFill>
              <a:srgbClr val="000000"/>
            </a:solidFill>
            <a:latin typeface="MS Gothic" panose="020B0609070205080204" pitchFamily="1" charset="-128"/>
            <a:ea typeface="MS Gothic" panose="020B0609070205080204" pitchFamily="1" charset="-128"/>
          </a:endParaRPr>
        </a:p>
      </xdr:txBody>
    </xdr:sp>
    <xdr:clientData/>
  </xdr:twoCellAnchor>
  <xdr:twoCellAnchor>
    <xdr:from>
      <xdr:col>1</xdr:col>
      <xdr:colOff>0</xdr:colOff>
      <xdr:row>5</xdr:row>
      <xdr:rowOff>85725</xdr:rowOff>
    </xdr:from>
    <xdr:to>
      <xdr:col>1</xdr:col>
      <xdr:colOff>714375</xdr:colOff>
      <xdr:row>8</xdr:row>
      <xdr:rowOff>85725</xdr:rowOff>
    </xdr:to>
    <xdr:sp>
      <xdr:nvSpPr>
        <xdr:cNvPr id="10" name="テキスト 561"/>
        <xdr:cNvSpPr>
          <a:spLocks noChangeArrowheads="1"/>
        </xdr:cNvSpPr>
      </xdr:nvSpPr>
      <xdr:spPr>
        <a:xfrm>
          <a:off x="352425" y="1390650"/>
          <a:ext cx="714375" cy="657225"/>
        </a:xfrm>
        <a:prstGeom prst="can">
          <a:avLst>
            <a:gd name="adj" fmla="val 25000"/>
          </a:avLst>
        </a:prstGeom>
        <a:solidFill>
          <a:srgbClr val="FFFFFF"/>
        </a:solidFill>
        <a:ln w="9525">
          <a:solidFill>
            <a:srgbClr val="000000"/>
          </a:solidFill>
          <a:round/>
        </a:ln>
      </xdr:spPr>
      <xdr:txBody>
        <a:bodyPr vertOverflow="clip" wrap="square" lIns="27432" tIns="18288" rIns="27432" bIns="18288" anchor="ctr" upright="1"/>
        <a:lstStyle/>
        <a:p>
          <a:pPr algn="ctr" rtl="0">
            <a:defRPr sz="1000"/>
          </a:pPr>
          <a:r>
            <a:rPr lang="zh-CN" altLang="en-US" sz="900" b="0" i="0" u="none" strike="noStrike" baseline="0">
              <a:solidFill>
                <a:srgbClr val="000000"/>
              </a:solidFill>
              <a:latin typeface="MS Gothic" panose="020B0609070205080204" pitchFamily="1" charset="-128"/>
              <a:ea typeface="MS Gothic" panose="020B0609070205080204" pitchFamily="1" charset="-128"/>
            </a:rPr>
            <a:t>用户信息表</a:t>
          </a:r>
          <a:endParaRPr lang="ja-JP" altLang="en-US" sz="900" b="0" i="0" u="none" strike="noStrike" baseline="0">
            <a:solidFill>
              <a:srgbClr val="000000"/>
            </a:solidFill>
            <a:latin typeface="MS Gothic" panose="020B0609070205080204" pitchFamily="1" charset="-128"/>
            <a:ea typeface="MS Gothic" panose="020B0609070205080204" pitchFamily="1" charset="-128"/>
          </a:endParaRPr>
        </a:p>
      </xdr:txBody>
    </xdr:sp>
    <xdr:clientData/>
  </xdr:twoCellAnchor>
  <xdr:twoCellAnchor>
    <xdr:from>
      <xdr:col>1</xdr:col>
      <xdr:colOff>714375</xdr:colOff>
      <xdr:row>6</xdr:row>
      <xdr:rowOff>200025</xdr:rowOff>
    </xdr:from>
    <xdr:to>
      <xdr:col>2</xdr:col>
      <xdr:colOff>0</xdr:colOff>
      <xdr:row>10</xdr:row>
      <xdr:rowOff>200025</xdr:rowOff>
    </xdr:to>
    <xdr:cxnSp>
      <xdr:nvCxnSpPr>
        <xdr:cNvPr id="11" name="AutoShape 758"/>
        <xdr:cNvCxnSpPr>
          <a:cxnSpLocks noChangeShapeType="1"/>
          <a:stCxn id="3" idx="1"/>
          <a:endCxn id="10" idx="4"/>
        </xdr:cNvCxnSpPr>
      </xdr:nvCxnSpPr>
      <xdr:spPr>
        <a:xfrm rot="10800000">
          <a:off x="1066800" y="1724025"/>
          <a:ext cx="857250" cy="876300"/>
        </a:xfrm>
        <a:prstGeom prst="bentConnector3">
          <a:avLst>
            <a:gd name="adj1" fmla="val 50000"/>
          </a:avLst>
        </a:prstGeom>
        <a:noFill/>
        <a:ln w="9525">
          <a:solidFill>
            <a:srgbClr val="000000"/>
          </a:solidFill>
          <a:miter lim="800000"/>
          <a:headEnd type="triangle" w="med" len="med"/>
        </a:ln>
        <a:effectLst/>
      </xdr:spPr>
    </xdr:cxnSp>
    <xdr:clientData/>
  </xdr:twoCellAnchor>
  <xdr:twoCellAnchor>
    <xdr:from>
      <xdr:col>1</xdr:col>
      <xdr:colOff>0</xdr:colOff>
      <xdr:row>9</xdr:row>
      <xdr:rowOff>85725</xdr:rowOff>
    </xdr:from>
    <xdr:to>
      <xdr:col>1</xdr:col>
      <xdr:colOff>714375</xdr:colOff>
      <xdr:row>12</xdr:row>
      <xdr:rowOff>85725</xdr:rowOff>
    </xdr:to>
    <xdr:sp>
      <xdr:nvSpPr>
        <xdr:cNvPr id="12" name="テキスト 561"/>
        <xdr:cNvSpPr>
          <a:spLocks noChangeArrowheads="1"/>
        </xdr:cNvSpPr>
      </xdr:nvSpPr>
      <xdr:spPr>
        <a:xfrm>
          <a:off x="352425" y="2266950"/>
          <a:ext cx="714375" cy="657225"/>
        </a:xfrm>
        <a:prstGeom prst="can">
          <a:avLst>
            <a:gd name="adj" fmla="val 25000"/>
          </a:avLst>
        </a:prstGeom>
        <a:solidFill>
          <a:srgbClr val="FFFFFF"/>
        </a:solidFill>
        <a:ln w="9525">
          <a:solidFill>
            <a:srgbClr val="000000"/>
          </a:solidFill>
          <a:round/>
        </a:ln>
      </xdr:spPr>
      <xdr:txBody>
        <a:bodyPr vertOverflow="clip" wrap="square" lIns="27432" tIns="18288" rIns="27432" bIns="18288" anchor="ctr" upright="1"/>
        <a:lstStyle/>
        <a:p>
          <a:pPr algn="ctr" rtl="0">
            <a:defRPr sz="1000"/>
          </a:pPr>
          <a:r>
            <a:rPr lang="zh-CN" altLang="en-US" sz="900" b="0" i="0" u="none" strike="noStrike" baseline="0">
              <a:solidFill>
                <a:srgbClr val="000000"/>
              </a:solidFill>
              <a:latin typeface="MS Gothic" panose="020B0609070205080204" pitchFamily="1" charset="-128"/>
              <a:ea typeface="MS Gothic" panose="020B0609070205080204" pitchFamily="1" charset="-128"/>
            </a:rPr>
            <a:t>信息发布表</a:t>
          </a:r>
          <a:endParaRPr lang="ja-JP" altLang="en-US" sz="900" b="0" i="0" u="none" strike="noStrike" baseline="0">
            <a:solidFill>
              <a:srgbClr val="000000"/>
            </a:solidFill>
            <a:latin typeface="MS Gothic" panose="020B0609070205080204" pitchFamily="1" charset="-128"/>
            <a:ea typeface="MS Gothic" panose="020B0609070205080204" pitchFamily="1" charset="-128"/>
          </a:endParaRPr>
        </a:p>
      </xdr:txBody>
    </xdr:sp>
    <xdr:clientData/>
  </xdr:twoCellAnchor>
  <xdr:twoCellAnchor>
    <xdr:from>
      <xdr:col>1</xdr:col>
      <xdr:colOff>714375</xdr:colOff>
      <xdr:row>10</xdr:row>
      <xdr:rowOff>200025</xdr:rowOff>
    </xdr:from>
    <xdr:to>
      <xdr:col>2</xdr:col>
      <xdr:colOff>0</xdr:colOff>
      <xdr:row>10</xdr:row>
      <xdr:rowOff>200025</xdr:rowOff>
    </xdr:to>
    <xdr:cxnSp>
      <xdr:nvCxnSpPr>
        <xdr:cNvPr id="13" name="AutoShape 762"/>
        <xdr:cNvCxnSpPr>
          <a:cxnSpLocks noChangeShapeType="1"/>
          <a:stCxn id="12" idx="4"/>
          <a:endCxn id="3" idx="1"/>
        </xdr:cNvCxnSpPr>
      </xdr:nvCxnSpPr>
      <xdr:spPr>
        <a:xfrm>
          <a:off x="1066800" y="2600325"/>
          <a:ext cx="857250" cy="0"/>
        </a:xfrm>
        <a:prstGeom prst="straightConnector1">
          <a:avLst/>
        </a:prstGeom>
        <a:noFill/>
        <a:ln w="9525">
          <a:solidFill>
            <a:srgbClr val="000000"/>
          </a:solidFill>
          <a:round/>
          <a:headEnd type="triangle" w="med" len="med"/>
          <a:tailEnd type="triangle" w="med" len="med"/>
        </a:ln>
        <a:effectLst/>
      </xdr:spPr>
    </xdr:cxnSp>
    <xdr:clientData/>
  </xdr:twoCellAnchor>
  <xdr:twoCellAnchor>
    <xdr:from>
      <xdr:col>1</xdr:col>
      <xdr:colOff>0</xdr:colOff>
      <xdr:row>13</xdr:row>
      <xdr:rowOff>85725</xdr:rowOff>
    </xdr:from>
    <xdr:to>
      <xdr:col>1</xdr:col>
      <xdr:colOff>714375</xdr:colOff>
      <xdr:row>16</xdr:row>
      <xdr:rowOff>85725</xdr:rowOff>
    </xdr:to>
    <xdr:sp>
      <xdr:nvSpPr>
        <xdr:cNvPr id="16" name="テキスト 561"/>
        <xdr:cNvSpPr>
          <a:spLocks noChangeArrowheads="1"/>
        </xdr:cNvSpPr>
      </xdr:nvSpPr>
      <xdr:spPr>
        <a:xfrm>
          <a:off x="352425" y="3143250"/>
          <a:ext cx="714375" cy="657225"/>
        </a:xfrm>
        <a:prstGeom prst="can">
          <a:avLst>
            <a:gd name="adj" fmla="val 25000"/>
          </a:avLst>
        </a:prstGeom>
        <a:solidFill>
          <a:srgbClr val="FFFFFF"/>
        </a:solidFill>
        <a:ln w="9525">
          <a:solidFill>
            <a:srgbClr val="000000"/>
          </a:solidFill>
          <a:round/>
        </a:ln>
      </xdr:spPr>
      <xdr:txBody>
        <a:bodyPr vertOverflow="clip" wrap="square" lIns="27432" tIns="18288" rIns="27432" bIns="18288" anchor="ctr" upright="1"/>
        <a:lstStyle/>
        <a:p>
          <a:pPr algn="ctr" rtl="0">
            <a:defRPr sz="1000"/>
          </a:pPr>
          <a:r>
            <a:rPr lang="zh-CN" altLang="en-US" sz="900" b="0" i="0" u="none" strike="noStrike" baseline="0">
              <a:solidFill>
                <a:srgbClr val="000000"/>
              </a:solidFill>
              <a:latin typeface="MS Gothic" panose="020B0609070205080204" pitchFamily="1" charset="-128"/>
              <a:ea typeface="MS Gothic" panose="020B0609070205080204" pitchFamily="1" charset="-128"/>
            </a:rPr>
            <a:t>附件表</a:t>
          </a:r>
          <a:endParaRPr lang="zh-CN" altLang="en-US" sz="900" b="0" i="0" u="none" strike="noStrike" baseline="0">
            <a:solidFill>
              <a:srgbClr val="000000"/>
            </a:solidFill>
            <a:latin typeface="MS Gothic" panose="020B0609070205080204" pitchFamily="1" charset="-128"/>
            <a:ea typeface="MS Gothic" panose="020B0609070205080204" pitchFamily="1" charset="-128"/>
          </a:endParaRPr>
        </a:p>
      </xdr:txBody>
    </xdr:sp>
    <xdr:clientData/>
  </xdr:twoCellAnchor>
  <xdr:twoCellAnchor>
    <xdr:from>
      <xdr:col>1</xdr:col>
      <xdr:colOff>714375</xdr:colOff>
      <xdr:row>10</xdr:row>
      <xdr:rowOff>200025</xdr:rowOff>
    </xdr:from>
    <xdr:to>
      <xdr:col>2</xdr:col>
      <xdr:colOff>0</xdr:colOff>
      <xdr:row>14</xdr:row>
      <xdr:rowOff>200025</xdr:rowOff>
    </xdr:to>
    <xdr:cxnSp>
      <xdr:nvCxnSpPr>
        <xdr:cNvPr id="17" name="AutoShape 770"/>
        <xdr:cNvCxnSpPr>
          <a:cxnSpLocks noChangeShapeType="1"/>
          <a:stCxn id="16" idx="4"/>
          <a:endCxn id="3" idx="1"/>
        </xdr:cNvCxnSpPr>
      </xdr:nvCxnSpPr>
      <xdr:spPr>
        <a:xfrm flipV="1">
          <a:off x="1066800" y="2600325"/>
          <a:ext cx="857250" cy="876300"/>
        </a:xfrm>
        <a:prstGeom prst="bentConnector3">
          <a:avLst>
            <a:gd name="adj1" fmla="val 50000"/>
          </a:avLst>
        </a:prstGeom>
        <a:noFill/>
        <a:ln w="9525">
          <a:solidFill>
            <a:srgbClr val="000000"/>
          </a:solidFill>
          <a:miter lim="800000"/>
          <a:headEnd type="triangle" w="med" len="med"/>
          <a:tailEnd type="triangle" w="med" len="med"/>
        </a:ln>
        <a:effectLst/>
      </xdr:spPr>
    </xdr:cxnSp>
    <xdr:clientData/>
  </xdr:twoCellAnchor>
  <xdr:twoCellAnchor>
    <xdr:from>
      <xdr:col>2</xdr:col>
      <xdr:colOff>0</xdr:colOff>
      <xdr:row>9</xdr:row>
      <xdr:rowOff>0</xdr:rowOff>
    </xdr:from>
    <xdr:to>
      <xdr:col>2</xdr:col>
      <xdr:colOff>657225</xdr:colOff>
      <xdr:row>9</xdr:row>
      <xdr:rowOff>171450</xdr:rowOff>
    </xdr:to>
    <xdr:sp>
      <xdr:nvSpPr>
        <xdr:cNvPr id="14" name="Rectangle 704"/>
        <xdr:cNvSpPr>
          <a:spLocks noChangeArrowheads="1"/>
        </xdr:cNvSpPr>
      </xdr:nvSpPr>
      <xdr:spPr>
        <a:xfrm>
          <a:off x="1924050" y="2181225"/>
          <a:ext cx="657225" cy="171450"/>
        </a:xfrm>
        <a:prstGeom prst="rect">
          <a:avLst/>
        </a:prstGeom>
        <a:solidFill>
          <a:srgbClr val="FFFFFF"/>
        </a:solidFill>
        <a:ln w="9525">
          <a:solidFill>
            <a:srgbClr val="000000"/>
          </a:solidFill>
          <a:miter lim="800000"/>
        </a:ln>
      </xdr:spPr>
      <xdr:txBody>
        <a:bodyPr vertOverflow="clip" wrap="square" lIns="27432" tIns="18288" rIns="27432" bIns="18288" anchor="ctr" upright="1"/>
        <a:lstStyle/>
        <a:p>
          <a:pPr algn="ctr" rtl="0">
            <a:defRPr sz="1000"/>
          </a:pPr>
          <a:r>
            <a:rPr lang="en-US" altLang="zh-CN" sz="900" b="0" i="0" u="none" strike="noStrike" baseline="0">
              <a:solidFill>
                <a:srgbClr val="000000"/>
              </a:solidFill>
              <a:latin typeface="MS Gothic" panose="020B0609070205080204" pitchFamily="1" charset="-128"/>
              <a:ea typeface="MS Gothic" panose="020B0609070205080204" pitchFamily="1" charset="-128"/>
            </a:rPr>
            <a:t>Info_pub</a:t>
          </a:r>
          <a:endParaRPr lang="en-US" altLang="zh-CN" sz="900" b="0" i="0" u="none" strike="noStrike" baseline="0">
            <a:solidFill>
              <a:srgbClr val="000000"/>
            </a:solidFill>
            <a:latin typeface="MS Gothic" panose="020B0609070205080204" pitchFamily="1" charset="-128"/>
            <a:ea typeface="MS Gothic" panose="020B0609070205080204" pitchFamily="1" charset="-128"/>
          </a:endParaRPr>
        </a:p>
      </xdr:txBody>
    </xdr:sp>
    <xdr:clientData/>
  </xdr:twoCellAnchor>
  <xdr:twoCellAnchor>
    <xdr:from>
      <xdr:col>2</xdr:col>
      <xdr:colOff>0</xdr:colOff>
      <xdr:row>9</xdr:row>
      <xdr:rowOff>171450</xdr:rowOff>
    </xdr:from>
    <xdr:to>
      <xdr:col>2</xdr:col>
      <xdr:colOff>657225</xdr:colOff>
      <xdr:row>12</xdr:row>
      <xdr:rowOff>0</xdr:rowOff>
    </xdr:to>
    <xdr:sp>
      <xdr:nvSpPr>
        <xdr:cNvPr id="15" name="Rectangle 705"/>
        <xdr:cNvSpPr>
          <a:spLocks noChangeArrowheads="1"/>
        </xdr:cNvSpPr>
      </xdr:nvSpPr>
      <xdr:spPr>
        <a:xfrm>
          <a:off x="1924050" y="2352675"/>
          <a:ext cx="657225" cy="485775"/>
        </a:xfrm>
        <a:prstGeom prst="rect">
          <a:avLst/>
        </a:prstGeom>
        <a:solidFill>
          <a:srgbClr val="FFFFFF"/>
        </a:solidFill>
        <a:ln w="9525">
          <a:solidFill>
            <a:srgbClr val="000000"/>
          </a:solidFill>
          <a:miter lim="800000"/>
        </a:ln>
      </xdr:spPr>
      <xdr:txBody>
        <a:bodyPr vertOverflow="clip" wrap="square" lIns="27432" tIns="18288" rIns="27432" bIns="18288" anchor="ctr" upright="1"/>
        <a:lstStyle/>
        <a:p>
          <a:pPr algn="ctr" rtl="0">
            <a:defRPr sz="1000"/>
          </a:pPr>
          <a:r>
            <a:rPr lang="zh-CN" altLang="en-US" sz="900" b="0" i="0" u="none" strike="noStrike" baseline="0">
              <a:solidFill>
                <a:srgbClr val="000000"/>
              </a:solidFill>
              <a:latin typeface="MS Gothic" panose="020B0609070205080204" pitchFamily="1" charset="-128"/>
              <a:ea typeface="MS Gothic" panose="020B0609070205080204" pitchFamily="1" charset="-128"/>
            </a:rPr>
            <a:t>信息发布</a:t>
          </a:r>
          <a:endParaRPr lang="zh-CN" altLang="en-US" sz="900" b="0" i="0" u="none" strike="noStrike" baseline="0">
            <a:solidFill>
              <a:srgbClr val="000000"/>
            </a:solidFill>
            <a:latin typeface="MS Gothic" panose="020B0609070205080204" pitchFamily="1" charset="-128"/>
            <a:ea typeface="MS Gothic" panose="020B0609070205080204" pitchFamily="1" charset="-128"/>
          </a:endParaRPr>
        </a:p>
      </xdr:txBody>
    </xdr:sp>
    <xdr:clientData/>
  </xdr:twoCellAnchor>
  <xdr:twoCellAnchor>
    <xdr:from>
      <xdr:col>1</xdr:col>
      <xdr:colOff>0</xdr:colOff>
      <xdr:row>5</xdr:row>
      <xdr:rowOff>85725</xdr:rowOff>
    </xdr:from>
    <xdr:to>
      <xdr:col>1</xdr:col>
      <xdr:colOff>714375</xdr:colOff>
      <xdr:row>8</xdr:row>
      <xdr:rowOff>85725</xdr:rowOff>
    </xdr:to>
    <xdr:sp>
      <xdr:nvSpPr>
        <xdr:cNvPr id="18" name="テキスト 561"/>
        <xdr:cNvSpPr>
          <a:spLocks noChangeArrowheads="1"/>
        </xdr:cNvSpPr>
      </xdr:nvSpPr>
      <xdr:spPr>
        <a:xfrm>
          <a:off x="352425" y="1390650"/>
          <a:ext cx="714375" cy="657225"/>
        </a:xfrm>
        <a:prstGeom prst="can">
          <a:avLst>
            <a:gd name="adj" fmla="val 25000"/>
          </a:avLst>
        </a:prstGeom>
        <a:solidFill>
          <a:srgbClr val="FFFFFF"/>
        </a:solidFill>
        <a:ln w="9525">
          <a:solidFill>
            <a:srgbClr val="000000"/>
          </a:solidFill>
          <a:round/>
        </a:ln>
      </xdr:spPr>
      <xdr:txBody>
        <a:bodyPr vertOverflow="clip" wrap="square" lIns="27432" tIns="18288" rIns="27432" bIns="18288" anchor="ctr" upright="1"/>
        <a:lstStyle/>
        <a:p>
          <a:pPr rtl="0" fontAlgn="base"/>
          <a:r>
            <a:rPr lang="zh-CN" altLang="zh-CN" sz="900" b="0" i="0" baseline="0">
              <a:latin typeface="+mn-lt"/>
              <a:ea typeface="+mn-ea"/>
              <a:cs typeface="+mn-cs"/>
            </a:rPr>
            <a:t>信息发布表</a:t>
          </a:r>
          <a:endParaRPr lang="ja-JP" altLang="zh-CN" sz="900" b="0" i="0" baseline="0">
            <a:latin typeface="+mn-lt"/>
            <a:ea typeface="+mn-ea"/>
            <a:cs typeface="+mn-cs"/>
          </a:endParaRPr>
        </a:p>
      </xdr:txBody>
    </xdr:sp>
    <xdr:clientData/>
  </xdr:twoCellAnchor>
  <xdr:twoCellAnchor>
    <xdr:from>
      <xdr:col>1</xdr:col>
      <xdr:colOff>0</xdr:colOff>
      <xdr:row>9</xdr:row>
      <xdr:rowOff>85725</xdr:rowOff>
    </xdr:from>
    <xdr:to>
      <xdr:col>1</xdr:col>
      <xdr:colOff>714375</xdr:colOff>
      <xdr:row>12</xdr:row>
      <xdr:rowOff>85725</xdr:rowOff>
    </xdr:to>
    <xdr:sp>
      <xdr:nvSpPr>
        <xdr:cNvPr id="19" name="テキスト 561"/>
        <xdr:cNvSpPr>
          <a:spLocks noChangeArrowheads="1"/>
        </xdr:cNvSpPr>
      </xdr:nvSpPr>
      <xdr:spPr>
        <a:xfrm>
          <a:off x="352425" y="2266950"/>
          <a:ext cx="714375" cy="657225"/>
        </a:xfrm>
        <a:prstGeom prst="can">
          <a:avLst>
            <a:gd name="adj" fmla="val 25000"/>
          </a:avLst>
        </a:prstGeom>
        <a:solidFill>
          <a:srgbClr val="FFFFFF"/>
        </a:solidFill>
        <a:ln w="9525">
          <a:solidFill>
            <a:srgbClr val="000000"/>
          </a:solidFill>
          <a:round/>
        </a:ln>
      </xdr:spPr>
      <xdr:txBody>
        <a:bodyPr vertOverflow="clip" wrap="square" lIns="27432" tIns="18288" rIns="27432" bIns="18288" anchor="ctr" upright="1"/>
        <a:lstStyle/>
        <a:p>
          <a:pPr algn="ctr" rtl="0">
            <a:defRPr sz="1000"/>
          </a:pPr>
          <a:r>
            <a:rPr lang="zh-CN" altLang="en-US" sz="900" b="0" i="0" u="none" strike="noStrike" baseline="0">
              <a:solidFill>
                <a:srgbClr val="000000"/>
              </a:solidFill>
              <a:latin typeface="MS Gothic" panose="020B0609070205080204" pitchFamily="1" charset="-128"/>
              <a:ea typeface="MS Gothic" panose="020B0609070205080204" pitchFamily="1" charset="-128"/>
            </a:rPr>
            <a:t>附件中间表</a:t>
          </a:r>
          <a:endParaRPr lang="ja-JP" altLang="en-US" sz="900" b="0" i="0" u="none" strike="noStrike" baseline="0">
            <a:solidFill>
              <a:srgbClr val="000000"/>
            </a:solidFill>
            <a:latin typeface="MS Gothic" panose="020B0609070205080204" pitchFamily="1" charset="-128"/>
            <a:ea typeface="MS Gothic" panose="020B0609070205080204" pitchFamily="1" charset="-128"/>
          </a:endParaRPr>
        </a:p>
      </xdr:txBody>
    </xdr:sp>
    <xdr:clientData/>
  </xdr:twoCellAnchor>
  <xdr:twoCellAnchor>
    <xdr:from>
      <xdr:col>1</xdr:col>
      <xdr:colOff>714375</xdr:colOff>
      <xdr:row>10</xdr:row>
      <xdr:rowOff>200025</xdr:rowOff>
    </xdr:from>
    <xdr:to>
      <xdr:col>2</xdr:col>
      <xdr:colOff>0</xdr:colOff>
      <xdr:row>10</xdr:row>
      <xdr:rowOff>200025</xdr:rowOff>
    </xdr:to>
    <xdr:cxnSp>
      <xdr:nvCxnSpPr>
        <xdr:cNvPr id="20" name="AutoShape 762"/>
        <xdr:cNvCxnSpPr>
          <a:cxnSpLocks noChangeShapeType="1"/>
          <a:stCxn id="19" idx="4"/>
          <a:endCxn id="15" idx="1"/>
        </xdr:cNvCxnSpPr>
      </xdr:nvCxnSpPr>
      <xdr:spPr>
        <a:xfrm>
          <a:off x="1066800" y="2600325"/>
          <a:ext cx="857250" cy="0"/>
        </a:xfrm>
        <a:prstGeom prst="straightConnector1">
          <a:avLst/>
        </a:prstGeom>
        <a:noFill/>
        <a:ln w="9525">
          <a:solidFill>
            <a:srgbClr val="000000"/>
          </a:solidFill>
          <a:round/>
          <a:headEnd type="triangle" w="med" len="med"/>
          <a:tailEnd type="triangle" w="med" len="med"/>
        </a:ln>
        <a:effectLst/>
      </xdr:spPr>
    </xdr:cxnSp>
    <xdr:clientData/>
  </xdr:twoCellAnchor>
  <xdr:twoCellAnchor>
    <xdr:from>
      <xdr:col>1</xdr:col>
      <xdr:colOff>0</xdr:colOff>
      <xdr:row>13</xdr:row>
      <xdr:rowOff>85725</xdr:rowOff>
    </xdr:from>
    <xdr:to>
      <xdr:col>1</xdr:col>
      <xdr:colOff>714375</xdr:colOff>
      <xdr:row>16</xdr:row>
      <xdr:rowOff>85725</xdr:rowOff>
    </xdr:to>
    <xdr:sp>
      <xdr:nvSpPr>
        <xdr:cNvPr id="21" name="テキスト 561"/>
        <xdr:cNvSpPr>
          <a:spLocks noChangeArrowheads="1"/>
        </xdr:cNvSpPr>
      </xdr:nvSpPr>
      <xdr:spPr>
        <a:xfrm>
          <a:off x="352425" y="3143250"/>
          <a:ext cx="714375" cy="657225"/>
        </a:xfrm>
        <a:prstGeom prst="can">
          <a:avLst>
            <a:gd name="adj" fmla="val 25000"/>
          </a:avLst>
        </a:prstGeom>
        <a:solidFill>
          <a:srgbClr val="FFFFFF"/>
        </a:solidFill>
        <a:ln w="9525">
          <a:solidFill>
            <a:srgbClr val="000000"/>
          </a:solidFill>
          <a:round/>
        </a:ln>
      </xdr:spPr>
      <xdr:txBody>
        <a:bodyPr vertOverflow="clip" wrap="square" lIns="27432" tIns="18288" rIns="27432" bIns="18288" anchor="ctr" upright="1"/>
        <a:lstStyle/>
        <a:p>
          <a:pPr algn="ctr" rtl="0">
            <a:defRPr sz="1000"/>
          </a:pPr>
          <a:r>
            <a:rPr lang="zh-CN" altLang="en-US" sz="900" b="0" i="0" u="none" strike="noStrike" baseline="0">
              <a:solidFill>
                <a:srgbClr val="000000"/>
              </a:solidFill>
              <a:latin typeface="MS Gothic" panose="020B0609070205080204" pitchFamily="1" charset="-128"/>
              <a:ea typeface="MS Gothic" panose="020B0609070205080204" pitchFamily="1" charset="-128"/>
            </a:rPr>
            <a:t>附件表</a:t>
          </a:r>
          <a:endParaRPr lang="zh-CN" altLang="en-US" sz="900" b="0" i="0" u="none" strike="noStrike" baseline="0">
            <a:solidFill>
              <a:srgbClr val="000000"/>
            </a:solidFill>
            <a:latin typeface="MS Gothic" panose="020B0609070205080204" pitchFamily="1" charset="-128"/>
            <a:ea typeface="MS Gothic" panose="020B0609070205080204" pitchFamily="1" charset="-128"/>
          </a:endParaRPr>
        </a:p>
      </xdr:txBody>
    </xdr:sp>
    <xdr:clientData/>
  </xdr:twoCellAnchor>
  <xdr:twoCellAnchor>
    <xdr:from>
      <xdr:col>1</xdr:col>
      <xdr:colOff>714375</xdr:colOff>
      <xdr:row>10</xdr:row>
      <xdr:rowOff>200025</xdr:rowOff>
    </xdr:from>
    <xdr:to>
      <xdr:col>2</xdr:col>
      <xdr:colOff>0</xdr:colOff>
      <xdr:row>14</xdr:row>
      <xdr:rowOff>200025</xdr:rowOff>
    </xdr:to>
    <xdr:cxnSp>
      <xdr:nvCxnSpPr>
        <xdr:cNvPr id="22" name="AutoShape 770"/>
        <xdr:cNvCxnSpPr>
          <a:cxnSpLocks noChangeShapeType="1"/>
          <a:stCxn id="21" idx="4"/>
          <a:endCxn id="15" idx="1"/>
        </xdr:cNvCxnSpPr>
      </xdr:nvCxnSpPr>
      <xdr:spPr>
        <a:xfrm flipV="1">
          <a:off x="1066800" y="2600325"/>
          <a:ext cx="857250" cy="876300"/>
        </a:xfrm>
        <a:prstGeom prst="bentConnector3">
          <a:avLst>
            <a:gd name="adj1" fmla="val 50000"/>
          </a:avLst>
        </a:prstGeom>
        <a:noFill/>
        <a:ln w="9525">
          <a:solidFill>
            <a:srgbClr val="000000"/>
          </a:solidFill>
          <a:miter lim="800000"/>
          <a:headEnd type="triangle" w="med" len="med"/>
          <a:tailEnd type="triangle" w="med" len="med"/>
        </a:ln>
        <a:effectLst/>
      </xdr:spPr>
    </xdr:cxnSp>
    <xdr:clientData/>
  </xdr:twoCellAnchor>
  <xdr:twoCellAnchor>
    <xdr:from>
      <xdr:col>1</xdr:col>
      <xdr:colOff>1543050</xdr:colOff>
      <xdr:row>3</xdr:row>
      <xdr:rowOff>66675</xdr:rowOff>
    </xdr:from>
    <xdr:to>
      <xdr:col>2</xdr:col>
      <xdr:colOff>685800</xdr:colOff>
      <xdr:row>6</xdr:row>
      <xdr:rowOff>66675</xdr:rowOff>
    </xdr:to>
    <xdr:sp>
      <xdr:nvSpPr>
        <xdr:cNvPr id="23" name="テキスト 561"/>
        <xdr:cNvSpPr>
          <a:spLocks noChangeArrowheads="1"/>
        </xdr:cNvSpPr>
      </xdr:nvSpPr>
      <xdr:spPr>
        <a:xfrm>
          <a:off x="1895475" y="933450"/>
          <a:ext cx="714375" cy="657225"/>
        </a:xfrm>
        <a:prstGeom prst="can">
          <a:avLst>
            <a:gd name="adj" fmla="val 25000"/>
          </a:avLst>
        </a:prstGeom>
        <a:solidFill>
          <a:srgbClr val="FFFFFF"/>
        </a:solidFill>
        <a:ln w="9525">
          <a:solidFill>
            <a:srgbClr val="000000"/>
          </a:solidFill>
          <a:round/>
        </a:ln>
      </xdr:spPr>
      <xdr:txBody>
        <a:bodyPr vertOverflow="clip" wrap="square" lIns="27432" tIns="18288" rIns="27432" bIns="18288" anchor="ctr" upright="1"/>
        <a:lstStyle/>
        <a:p>
          <a:pPr algn="ctr" rtl="0">
            <a:defRPr sz="1000"/>
          </a:pPr>
          <a:r>
            <a:rPr lang="zh-CN" altLang="en-US" sz="900" b="0" i="0" u="none" strike="noStrike" baseline="0">
              <a:solidFill>
                <a:srgbClr val="000000"/>
              </a:solidFill>
              <a:latin typeface="MS Gothic" panose="020B0609070205080204" pitchFamily="1" charset="-128"/>
              <a:ea typeface="MS Gothic" panose="020B0609070205080204" pitchFamily="1" charset="-128"/>
            </a:rPr>
            <a:t>用户信息表</a:t>
          </a:r>
          <a:endParaRPr lang="ja-JP" altLang="en-US" sz="900" b="0" i="0" u="none" strike="noStrike" baseline="0">
            <a:solidFill>
              <a:srgbClr val="000000"/>
            </a:solidFill>
            <a:latin typeface="MS Gothic" panose="020B0609070205080204" pitchFamily="1" charset="-128"/>
            <a:ea typeface="MS Gothic" panose="020B0609070205080204" pitchFamily="1" charset="-128"/>
          </a:endParaRPr>
        </a:p>
      </xdr:txBody>
    </xdr:sp>
    <xdr:clientData/>
  </xdr:twoCellAnchor>
  <xdr:twoCellAnchor>
    <xdr:from>
      <xdr:col>1</xdr:col>
      <xdr:colOff>704850</xdr:colOff>
      <xdr:row>7</xdr:row>
      <xdr:rowOff>71438</xdr:rowOff>
    </xdr:from>
    <xdr:to>
      <xdr:col>2</xdr:col>
      <xdr:colOff>0</xdr:colOff>
      <xdr:row>10</xdr:row>
      <xdr:rowOff>195263</xdr:rowOff>
    </xdr:to>
    <xdr:cxnSp>
      <xdr:nvCxnSpPr>
        <xdr:cNvPr id="24" name="AutoShape 770"/>
        <xdr:cNvCxnSpPr>
          <a:cxnSpLocks noChangeShapeType="1"/>
          <a:endCxn id="15" idx="1"/>
        </xdr:cNvCxnSpPr>
      </xdr:nvCxnSpPr>
      <xdr:spPr>
        <a:xfrm>
          <a:off x="1057275" y="1814195"/>
          <a:ext cx="866775" cy="781050"/>
        </a:xfrm>
        <a:prstGeom prst="bentConnector3">
          <a:avLst>
            <a:gd name="adj1" fmla="val 50000"/>
          </a:avLst>
        </a:prstGeom>
        <a:noFill/>
        <a:ln w="9525">
          <a:solidFill>
            <a:srgbClr val="000000"/>
          </a:solidFill>
          <a:miter lim="800000"/>
          <a:headEnd type="triangle" w="med" len="med"/>
          <a:tailEnd type="triangle" w="med" len="med"/>
        </a:ln>
        <a:effectLst/>
      </xdr:spPr>
    </xdr:cxnSp>
    <xdr:clientData/>
  </xdr:twoCellAnchor>
  <xdr:twoCellAnchor>
    <xdr:from>
      <xdr:col>2</xdr:col>
      <xdr:colOff>328613</xdr:colOff>
      <xdr:row>6</xdr:row>
      <xdr:rowOff>66675</xdr:rowOff>
    </xdr:from>
    <xdr:to>
      <xdr:col>2</xdr:col>
      <xdr:colOff>328613</xdr:colOff>
      <xdr:row>9</xdr:row>
      <xdr:rowOff>0</xdr:rowOff>
    </xdr:to>
    <xdr:cxnSp>
      <xdr:nvCxnSpPr>
        <xdr:cNvPr id="25" name="直接箭头连接符 24"/>
        <xdr:cNvCxnSpPr>
          <a:stCxn id="14" idx="0"/>
          <a:endCxn id="23" idx="3"/>
        </xdr:cNvCxnSpPr>
      </xdr:nvCxnSpPr>
      <xdr:spPr>
        <a:xfrm flipV="1">
          <a:off x="2252345" y="1590675"/>
          <a:ext cx="0" cy="59055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485775</xdr:colOff>
      <xdr:row>2</xdr:row>
      <xdr:rowOff>19050</xdr:rowOff>
    </xdr:from>
    <xdr:to>
      <xdr:col>3</xdr:col>
      <xdr:colOff>457200</xdr:colOff>
      <xdr:row>5</xdr:row>
      <xdr:rowOff>104775</xdr:rowOff>
    </xdr:to>
    <xdr:sp>
      <xdr:nvSpPr>
        <xdr:cNvPr id="2" name="AutoShape 60"/>
        <xdr:cNvSpPr>
          <a:spLocks noChangeArrowheads="1"/>
        </xdr:cNvSpPr>
      </xdr:nvSpPr>
      <xdr:spPr>
        <a:xfrm>
          <a:off x="1171575" y="533400"/>
          <a:ext cx="1343025" cy="619125"/>
        </a:xfrm>
        <a:prstGeom prst="flowChartMagneticDisk">
          <a:avLst/>
        </a:prstGeom>
        <a:solidFill>
          <a:srgbClr val="FFFFFF"/>
        </a:solidFill>
        <a:ln w="9525">
          <a:solidFill>
            <a:srgbClr val="000000"/>
          </a:solidFill>
          <a:round/>
        </a:ln>
      </xdr:spPr>
      <xdr:txBody>
        <a:bodyPr vertOverflow="clip" wrap="square" lIns="27432" tIns="18288" rIns="27432" bIns="0" anchor="t" upright="1"/>
        <a:lstStyle/>
        <a:p>
          <a:pPr algn="ctr" rtl="0">
            <a:defRPr sz="1000"/>
          </a:pPr>
          <a:r>
            <a:rPr lang="zh-CN" altLang="en-US" sz="1200" b="0" i="0" u="none" strike="noStrike" baseline="0">
              <a:solidFill>
                <a:srgbClr val="000000"/>
              </a:solidFill>
              <a:latin typeface="宋体" panose="02010600030101010101" pitchFamily="7" charset="-122"/>
              <a:ea typeface="宋体" panose="02010600030101010101" pitchFamily="7" charset="-122"/>
            </a:rPr>
            <a:t>读取客户信息</a:t>
          </a:r>
          <a:endParaRPr lang="zh-CN" altLang="en-US" sz="12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xdr:twoCellAnchor>
    <xdr:from>
      <xdr:col>2</xdr:col>
      <xdr:colOff>466725</xdr:colOff>
      <xdr:row>5</xdr:row>
      <xdr:rowOff>123825</xdr:rowOff>
    </xdr:from>
    <xdr:to>
      <xdr:col>2</xdr:col>
      <xdr:colOff>466725</xdr:colOff>
      <xdr:row>7</xdr:row>
      <xdr:rowOff>114300</xdr:rowOff>
    </xdr:to>
    <xdr:sp>
      <xdr:nvSpPr>
        <xdr:cNvPr id="3" name="Line 61"/>
        <xdr:cNvSpPr>
          <a:spLocks noChangeShapeType="1"/>
        </xdr:cNvSpPr>
      </xdr:nvSpPr>
      <xdr:spPr>
        <a:xfrm>
          <a:off x="1838325" y="1171575"/>
          <a:ext cx="0" cy="333375"/>
        </a:xfrm>
        <a:prstGeom prst="line">
          <a:avLst/>
        </a:prstGeom>
        <a:noFill/>
        <a:ln w="9525">
          <a:solidFill>
            <a:srgbClr val="000000"/>
          </a:solidFill>
          <a:round/>
          <a:tailEnd type="triangle" w="med" len="med"/>
        </a:ln>
      </xdr:spPr>
    </xdr:sp>
    <xdr:clientData/>
  </xdr:twoCellAnchor>
  <xdr:twoCellAnchor>
    <xdr:from>
      <xdr:col>1</xdr:col>
      <xdr:colOff>161925</xdr:colOff>
      <xdr:row>22</xdr:row>
      <xdr:rowOff>47625</xdr:rowOff>
    </xdr:from>
    <xdr:to>
      <xdr:col>4</xdr:col>
      <xdr:colOff>95250</xdr:colOff>
      <xdr:row>24</xdr:row>
      <xdr:rowOff>104775</xdr:rowOff>
    </xdr:to>
    <xdr:sp>
      <xdr:nvSpPr>
        <xdr:cNvPr id="4" name="AutoShape 62"/>
        <xdr:cNvSpPr>
          <a:spLocks noChangeArrowheads="1"/>
        </xdr:cNvSpPr>
      </xdr:nvSpPr>
      <xdr:spPr>
        <a:xfrm>
          <a:off x="847725" y="4010025"/>
          <a:ext cx="2457450" cy="409575"/>
        </a:xfrm>
        <a:prstGeom prst="flowChartManualInput">
          <a:avLst/>
        </a:prstGeom>
        <a:solidFill>
          <a:srgbClr val="FFFFFF"/>
        </a:solidFill>
        <a:ln w="9525">
          <a:solidFill>
            <a:srgbClr val="000000"/>
          </a:solidFill>
          <a:miter lim="800000"/>
        </a:ln>
      </xdr:spPr>
      <xdr:txBody>
        <a:bodyPr vertOverflow="clip" wrap="square" lIns="27432" tIns="18288" rIns="27432" bIns="0" anchor="t" upright="1"/>
        <a:lstStyle/>
        <a:p>
          <a:pPr algn="ctr" rtl="0">
            <a:defRPr sz="1000"/>
          </a:pPr>
          <a:r>
            <a:rPr lang="zh-CN" altLang="en-US" sz="1200" b="0" i="0" u="none" strike="noStrike" baseline="0">
              <a:solidFill>
                <a:srgbClr val="000000"/>
              </a:solidFill>
              <a:latin typeface="宋体" panose="02010600030101010101" pitchFamily="7" charset="-122"/>
              <a:ea typeface="宋体" panose="02010600030101010101" pitchFamily="7" charset="-122"/>
            </a:rPr>
            <a:t>更新合同内容</a:t>
          </a:r>
          <a:endParaRPr lang="zh-CN" altLang="en-US" sz="12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xdr:twoCellAnchor>
    <xdr:from>
      <xdr:col>1</xdr:col>
      <xdr:colOff>323850</xdr:colOff>
      <xdr:row>7</xdr:row>
      <xdr:rowOff>123825</xdr:rowOff>
    </xdr:from>
    <xdr:to>
      <xdr:col>3</xdr:col>
      <xdr:colOff>485775</xdr:colOff>
      <xdr:row>9</xdr:row>
      <xdr:rowOff>161925</xdr:rowOff>
    </xdr:to>
    <xdr:sp>
      <xdr:nvSpPr>
        <xdr:cNvPr id="5" name="Rectangle 63"/>
        <xdr:cNvSpPr>
          <a:spLocks noChangeArrowheads="1"/>
        </xdr:cNvSpPr>
      </xdr:nvSpPr>
      <xdr:spPr>
        <a:xfrm>
          <a:off x="1009650" y="1514475"/>
          <a:ext cx="1533525" cy="381000"/>
        </a:xfrm>
        <a:prstGeom prst="rect">
          <a:avLst/>
        </a:prstGeom>
        <a:solidFill>
          <a:srgbClr val="FFFFFF"/>
        </a:solidFill>
        <a:ln w="9525">
          <a:solidFill>
            <a:srgbClr val="000000"/>
          </a:solidFill>
          <a:miter lim="800000"/>
        </a:ln>
      </xdr:spPr>
      <xdr:txBody>
        <a:bodyPr vertOverflow="clip" wrap="square" lIns="27432" tIns="18288" rIns="27432" bIns="0" anchor="t" upright="1"/>
        <a:lstStyle/>
        <a:p>
          <a:pPr algn="ctr" rtl="0">
            <a:defRPr sz="1000"/>
          </a:pPr>
          <a:r>
            <a:rPr lang="zh-CN" altLang="en-US" sz="1200" b="0" i="0" u="none" strike="noStrike" baseline="0">
              <a:solidFill>
                <a:srgbClr val="000000"/>
              </a:solidFill>
              <a:latin typeface="宋体" panose="02010600030101010101" pitchFamily="7" charset="-122"/>
              <a:ea typeface="宋体" panose="02010600030101010101" pitchFamily="7" charset="-122"/>
            </a:rPr>
            <a:t>显示客户信息</a:t>
          </a:r>
          <a:endParaRPr lang="zh-CN" altLang="en-US" sz="12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xdr:twoCellAnchor>
    <xdr:from>
      <xdr:col>2</xdr:col>
      <xdr:colOff>438150</xdr:colOff>
      <xdr:row>10</xdr:row>
      <xdr:rowOff>47625</xdr:rowOff>
    </xdr:from>
    <xdr:to>
      <xdr:col>2</xdr:col>
      <xdr:colOff>438150</xdr:colOff>
      <xdr:row>13</xdr:row>
      <xdr:rowOff>28575</xdr:rowOff>
    </xdr:to>
    <xdr:sp>
      <xdr:nvSpPr>
        <xdr:cNvPr id="6" name="Line 64"/>
        <xdr:cNvSpPr>
          <a:spLocks noChangeShapeType="1"/>
        </xdr:cNvSpPr>
      </xdr:nvSpPr>
      <xdr:spPr>
        <a:xfrm flipH="1">
          <a:off x="1809750" y="1952625"/>
          <a:ext cx="0" cy="495300"/>
        </a:xfrm>
        <a:prstGeom prst="line">
          <a:avLst/>
        </a:prstGeom>
        <a:noFill/>
        <a:ln w="9525">
          <a:solidFill>
            <a:srgbClr val="000000"/>
          </a:solidFill>
          <a:round/>
          <a:tailEnd type="triangle" w="med" len="med"/>
        </a:ln>
      </xdr:spPr>
    </xdr:sp>
    <xdr:clientData/>
  </xdr:twoCellAnchor>
  <xdr:twoCellAnchor>
    <xdr:from>
      <xdr:col>1</xdr:col>
      <xdr:colOff>600075</xdr:colOff>
      <xdr:row>26</xdr:row>
      <xdr:rowOff>161925</xdr:rowOff>
    </xdr:from>
    <xdr:to>
      <xdr:col>3</xdr:col>
      <xdr:colOff>542925</xdr:colOff>
      <xdr:row>32</xdr:row>
      <xdr:rowOff>19050</xdr:rowOff>
    </xdr:to>
    <xdr:sp>
      <xdr:nvSpPr>
        <xdr:cNvPr id="7" name="AutoShape 66"/>
        <xdr:cNvSpPr>
          <a:spLocks noChangeArrowheads="1"/>
        </xdr:cNvSpPr>
      </xdr:nvSpPr>
      <xdr:spPr>
        <a:xfrm>
          <a:off x="1285875" y="4829175"/>
          <a:ext cx="1314450" cy="895350"/>
        </a:xfrm>
        <a:prstGeom prst="can">
          <a:avLst>
            <a:gd name="adj" fmla="val 25000"/>
          </a:avLst>
        </a:prstGeom>
        <a:solidFill>
          <a:srgbClr val="FFFFFF"/>
        </a:solidFill>
        <a:ln w="9525">
          <a:solidFill>
            <a:srgbClr val="000000"/>
          </a:solidFill>
          <a:round/>
        </a:ln>
      </xdr:spPr>
      <xdr:txBody>
        <a:bodyPr vertOverflow="clip" wrap="square" lIns="27432" tIns="18288" rIns="27432" bIns="0" anchor="t" upright="1"/>
        <a:lstStyle/>
        <a:p>
          <a:pPr algn="ctr" rtl="0">
            <a:defRPr sz="1000"/>
          </a:pPr>
          <a:endParaRPr lang="zh-CN" altLang="en-US" sz="1200" b="0" i="0" u="none" strike="noStrike" baseline="0">
            <a:solidFill>
              <a:srgbClr val="000000"/>
            </a:solidFill>
            <a:latin typeface="宋体" panose="02010600030101010101" pitchFamily="7" charset="-122"/>
            <a:ea typeface="宋体" panose="02010600030101010101" pitchFamily="7" charset="-122"/>
          </a:endParaRPr>
        </a:p>
        <a:p>
          <a:pPr algn="ctr" rtl="0">
            <a:defRPr sz="1000"/>
          </a:pPr>
          <a:r>
            <a:rPr lang="zh-CN" altLang="en-US" sz="1200" b="0" i="0" u="none" strike="noStrike" baseline="0">
              <a:solidFill>
                <a:srgbClr val="000000"/>
              </a:solidFill>
              <a:latin typeface="宋体" panose="02010600030101010101" pitchFamily="7" charset="-122"/>
              <a:ea typeface="宋体" panose="02010600030101010101" pitchFamily="7" charset="-122"/>
            </a:rPr>
            <a:t>存储更新后的记录</a:t>
          </a:r>
          <a:endParaRPr lang="zh-CN" altLang="en-US" sz="12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xdr:twoCellAnchor>
    <xdr:from>
      <xdr:col>2</xdr:col>
      <xdr:colOff>514350</xdr:colOff>
      <xdr:row>24</xdr:row>
      <xdr:rowOff>123825</xdr:rowOff>
    </xdr:from>
    <xdr:to>
      <xdr:col>2</xdr:col>
      <xdr:colOff>514350</xdr:colOff>
      <xdr:row>26</xdr:row>
      <xdr:rowOff>114300</xdr:rowOff>
    </xdr:to>
    <xdr:sp>
      <xdr:nvSpPr>
        <xdr:cNvPr id="8" name="Line 68"/>
        <xdr:cNvSpPr>
          <a:spLocks noChangeShapeType="1"/>
        </xdr:cNvSpPr>
      </xdr:nvSpPr>
      <xdr:spPr>
        <a:xfrm>
          <a:off x="1885950" y="4438650"/>
          <a:ext cx="0" cy="342900"/>
        </a:xfrm>
        <a:prstGeom prst="line">
          <a:avLst/>
        </a:prstGeom>
        <a:noFill/>
        <a:ln w="9525">
          <a:solidFill>
            <a:srgbClr val="000000"/>
          </a:solidFill>
          <a:round/>
          <a:tailEnd type="triangle" w="med" len="med"/>
        </a:ln>
      </xdr:spPr>
    </xdr:sp>
    <xdr:clientData/>
  </xdr:twoCellAnchor>
  <xdr:twoCellAnchor>
    <xdr:from>
      <xdr:col>2</xdr:col>
      <xdr:colOff>438150</xdr:colOff>
      <xdr:row>16</xdr:row>
      <xdr:rowOff>38100</xdr:rowOff>
    </xdr:from>
    <xdr:to>
      <xdr:col>2</xdr:col>
      <xdr:colOff>438150</xdr:colOff>
      <xdr:row>22</xdr:row>
      <xdr:rowOff>66675</xdr:rowOff>
    </xdr:to>
    <xdr:sp>
      <xdr:nvSpPr>
        <xdr:cNvPr id="9" name="Line 69"/>
        <xdr:cNvSpPr>
          <a:spLocks noChangeShapeType="1"/>
        </xdr:cNvSpPr>
      </xdr:nvSpPr>
      <xdr:spPr>
        <a:xfrm flipH="1">
          <a:off x="1809750" y="2971800"/>
          <a:ext cx="0" cy="1057275"/>
        </a:xfrm>
        <a:prstGeom prst="line">
          <a:avLst/>
        </a:prstGeom>
        <a:noFill/>
        <a:ln w="9525">
          <a:solidFill>
            <a:srgbClr val="000000"/>
          </a:solidFill>
          <a:round/>
          <a:tailEnd type="triangle" w="med" len="med"/>
        </a:ln>
      </xdr:spPr>
    </xdr:sp>
    <xdr:clientData/>
  </xdr:twoCellAnchor>
  <xdr:twoCellAnchor>
    <xdr:from>
      <xdr:col>1</xdr:col>
      <xdr:colOff>285750</xdr:colOff>
      <xdr:row>13</xdr:row>
      <xdr:rowOff>142875</xdr:rowOff>
    </xdr:from>
    <xdr:to>
      <xdr:col>3</xdr:col>
      <xdr:colOff>447675</xdr:colOff>
      <xdr:row>15</xdr:row>
      <xdr:rowOff>171450</xdr:rowOff>
    </xdr:to>
    <xdr:sp>
      <xdr:nvSpPr>
        <xdr:cNvPr id="10" name="Rectangle 72"/>
        <xdr:cNvSpPr>
          <a:spLocks noChangeArrowheads="1"/>
        </xdr:cNvSpPr>
      </xdr:nvSpPr>
      <xdr:spPr>
        <a:xfrm>
          <a:off x="971550" y="2562225"/>
          <a:ext cx="1533525" cy="371475"/>
        </a:xfrm>
        <a:prstGeom prst="rect">
          <a:avLst/>
        </a:prstGeom>
        <a:solidFill>
          <a:srgbClr val="FFFFFF"/>
        </a:solidFill>
        <a:ln w="9525">
          <a:solidFill>
            <a:srgbClr val="000000"/>
          </a:solidFill>
          <a:miter lim="800000"/>
        </a:ln>
      </xdr:spPr>
      <xdr:txBody>
        <a:bodyPr vertOverflow="clip" wrap="square" lIns="27432" tIns="18288" rIns="27432" bIns="0" anchor="t" upright="1"/>
        <a:lstStyle/>
        <a:p>
          <a:pPr algn="ctr" rtl="0">
            <a:defRPr sz="1000"/>
          </a:pPr>
          <a:r>
            <a:rPr lang="zh-CN" altLang="en-US" sz="1200" b="0" i="0" u="none" strike="noStrike" baseline="0">
              <a:solidFill>
                <a:srgbClr val="000000"/>
              </a:solidFill>
              <a:latin typeface="宋体" panose="02010600030101010101" pitchFamily="7" charset="-122"/>
              <a:ea typeface="宋体" panose="02010600030101010101" pitchFamily="7" charset="-122"/>
            </a:rPr>
            <a:t>显示所以合同记录</a:t>
          </a:r>
          <a:endParaRPr lang="zh-CN" altLang="en-US" sz="12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133985</xdr:colOff>
      <xdr:row>244</xdr:row>
      <xdr:rowOff>85725</xdr:rowOff>
    </xdr:from>
    <xdr:to>
      <xdr:col>1</xdr:col>
      <xdr:colOff>486410</xdr:colOff>
      <xdr:row>251</xdr:row>
      <xdr:rowOff>104775</xdr:rowOff>
    </xdr:to>
    <xdr:pic>
      <xdr:nvPicPr>
        <xdr:cNvPr id="3" name="图片 2"/>
        <xdr:cNvPicPr>
          <a:picLocks noChangeAspect="1"/>
        </xdr:cNvPicPr>
      </xdr:nvPicPr>
      <xdr:blipFill>
        <a:blip r:embed="rId1" cstate="print"/>
        <a:stretch>
          <a:fillRect/>
        </a:stretch>
      </xdr:blipFill>
      <xdr:spPr>
        <a:xfrm>
          <a:off x="133985" y="44556045"/>
          <a:ext cx="1038225" cy="1181100"/>
        </a:xfrm>
        <a:prstGeom prst="rect">
          <a:avLst/>
        </a:prstGeom>
        <a:noFill/>
        <a:ln w="9525">
          <a:noFill/>
        </a:ln>
      </xdr:spPr>
    </xdr:pic>
    <xdr:clientData/>
  </xdr:twoCellAnchor>
  <xdr:twoCellAnchor>
    <xdr:from>
      <xdr:col>0</xdr:col>
      <xdr:colOff>0</xdr:colOff>
      <xdr:row>78</xdr:row>
      <xdr:rowOff>0</xdr:rowOff>
    </xdr:from>
    <xdr:to>
      <xdr:col>1</xdr:col>
      <xdr:colOff>352425</xdr:colOff>
      <xdr:row>84</xdr:row>
      <xdr:rowOff>152400</xdr:rowOff>
    </xdr:to>
    <xdr:pic>
      <xdr:nvPicPr>
        <xdr:cNvPr id="11" name="图片 10"/>
        <xdr:cNvPicPr>
          <a:picLocks noChangeAspect="1"/>
        </xdr:cNvPicPr>
      </xdr:nvPicPr>
      <xdr:blipFill>
        <a:blip r:embed="rId1" cstate="print"/>
        <a:stretch>
          <a:fillRect/>
        </a:stretch>
      </xdr:blipFill>
      <xdr:spPr>
        <a:xfrm>
          <a:off x="0" y="14602460"/>
          <a:ext cx="1038225" cy="1181100"/>
        </a:xfrm>
        <a:prstGeom prst="rect">
          <a:avLst/>
        </a:prstGeom>
        <a:noFill/>
        <a:ln w="9525">
          <a:noFill/>
        </a:ln>
      </xdr:spPr>
    </xdr:pic>
    <xdr:clientData/>
  </xdr:twoCellAnchor>
  <xdr:twoCellAnchor>
    <xdr:from>
      <xdr:col>0</xdr:col>
      <xdr:colOff>0</xdr:colOff>
      <xdr:row>6</xdr:row>
      <xdr:rowOff>0</xdr:rowOff>
    </xdr:from>
    <xdr:to>
      <xdr:col>16</xdr:col>
      <xdr:colOff>455930</xdr:colOff>
      <xdr:row>49</xdr:row>
      <xdr:rowOff>75565</xdr:rowOff>
    </xdr:to>
    <xdr:pic>
      <xdr:nvPicPr>
        <xdr:cNvPr id="7" name="图片 6"/>
        <xdr:cNvPicPr>
          <a:picLocks noChangeAspect="1"/>
        </xdr:cNvPicPr>
      </xdr:nvPicPr>
      <xdr:blipFill>
        <a:blip r:embed="rId2"/>
        <a:stretch>
          <a:fillRect/>
        </a:stretch>
      </xdr:blipFill>
      <xdr:spPr>
        <a:xfrm>
          <a:off x="0" y="1840230"/>
          <a:ext cx="11428730" cy="7447915"/>
        </a:xfrm>
        <a:prstGeom prst="rect">
          <a:avLst/>
        </a:prstGeom>
        <a:noFill/>
        <a:ln w="9525">
          <a:noFill/>
        </a:ln>
      </xdr:spPr>
    </xdr:pic>
    <xdr:clientData/>
  </xdr:twoCellAnchor>
  <xdr:twoCellAnchor>
    <xdr:from>
      <xdr:col>0</xdr:col>
      <xdr:colOff>0</xdr:colOff>
      <xdr:row>92</xdr:row>
      <xdr:rowOff>0</xdr:rowOff>
    </xdr:from>
    <xdr:to>
      <xdr:col>16</xdr:col>
      <xdr:colOff>455930</xdr:colOff>
      <xdr:row>135</xdr:row>
      <xdr:rowOff>75565</xdr:rowOff>
    </xdr:to>
    <xdr:pic>
      <xdr:nvPicPr>
        <xdr:cNvPr id="9" name="图片 8"/>
        <xdr:cNvPicPr>
          <a:picLocks noChangeAspect="1"/>
        </xdr:cNvPicPr>
      </xdr:nvPicPr>
      <xdr:blipFill>
        <a:blip r:embed="rId3"/>
        <a:stretch>
          <a:fillRect/>
        </a:stretch>
      </xdr:blipFill>
      <xdr:spPr>
        <a:xfrm>
          <a:off x="0" y="17774285"/>
          <a:ext cx="11428730" cy="7447915"/>
        </a:xfrm>
        <a:prstGeom prst="rect">
          <a:avLst/>
        </a:prstGeom>
        <a:noFill/>
        <a:ln w="9525">
          <a:noFill/>
        </a:ln>
      </xdr:spPr>
    </xdr:pic>
    <xdr:clientData/>
  </xdr:twoCellAnchor>
  <xdr:twoCellAnchor>
    <xdr:from>
      <xdr:col>0</xdr:col>
      <xdr:colOff>57785</xdr:colOff>
      <xdr:row>141</xdr:row>
      <xdr:rowOff>93345</xdr:rowOff>
    </xdr:from>
    <xdr:to>
      <xdr:col>6</xdr:col>
      <xdr:colOff>123825</xdr:colOff>
      <xdr:row>160</xdr:row>
      <xdr:rowOff>45085</xdr:rowOff>
    </xdr:to>
    <xdr:pic>
      <xdr:nvPicPr>
        <xdr:cNvPr id="12" name="图片 11"/>
        <xdr:cNvPicPr>
          <a:picLocks noChangeAspect="1"/>
        </xdr:cNvPicPr>
      </xdr:nvPicPr>
      <xdr:blipFill>
        <a:blip r:embed="rId4"/>
        <a:stretch>
          <a:fillRect/>
        </a:stretch>
      </xdr:blipFill>
      <xdr:spPr>
        <a:xfrm>
          <a:off x="57785" y="26685240"/>
          <a:ext cx="4180840" cy="2847340"/>
        </a:xfrm>
        <a:prstGeom prst="rect">
          <a:avLst/>
        </a:prstGeom>
        <a:noFill/>
        <a:ln w="9525">
          <a:noFill/>
        </a:ln>
      </xdr:spPr>
    </xdr:pic>
    <xdr:clientData/>
  </xdr:twoCellAnchor>
  <xdr:twoCellAnchor>
    <xdr:from>
      <xdr:col>18</xdr:col>
      <xdr:colOff>0</xdr:colOff>
      <xdr:row>92</xdr:row>
      <xdr:rowOff>0</xdr:rowOff>
    </xdr:from>
    <xdr:to>
      <xdr:col>34</xdr:col>
      <xdr:colOff>455930</xdr:colOff>
      <xdr:row>135</xdr:row>
      <xdr:rowOff>75565</xdr:rowOff>
    </xdr:to>
    <xdr:pic>
      <xdr:nvPicPr>
        <xdr:cNvPr id="13" name="图片 12"/>
        <xdr:cNvPicPr>
          <a:picLocks noChangeAspect="1"/>
        </xdr:cNvPicPr>
      </xdr:nvPicPr>
      <xdr:blipFill>
        <a:blip r:embed="rId5"/>
        <a:stretch>
          <a:fillRect/>
        </a:stretch>
      </xdr:blipFill>
      <xdr:spPr>
        <a:xfrm>
          <a:off x="12344400" y="17774285"/>
          <a:ext cx="11428730" cy="7447915"/>
        </a:xfrm>
        <a:prstGeom prst="rect">
          <a:avLst/>
        </a:prstGeom>
        <a:noFill/>
        <a:ln w="9525">
          <a:noFill/>
        </a:ln>
      </xdr:spPr>
    </xdr:pic>
    <xdr:clientData/>
  </xdr:twoCellAnchor>
  <xdr:twoCellAnchor>
    <xdr:from>
      <xdr:col>0</xdr:col>
      <xdr:colOff>635</xdr:colOff>
      <xdr:row>169</xdr:row>
      <xdr:rowOff>0</xdr:rowOff>
    </xdr:from>
    <xdr:to>
      <xdr:col>16</xdr:col>
      <xdr:colOff>455930</xdr:colOff>
      <xdr:row>212</xdr:row>
      <xdr:rowOff>62865</xdr:rowOff>
    </xdr:to>
    <xdr:pic>
      <xdr:nvPicPr>
        <xdr:cNvPr id="17" name="图片 16"/>
        <xdr:cNvPicPr>
          <a:picLocks noChangeAspect="1"/>
        </xdr:cNvPicPr>
      </xdr:nvPicPr>
      <xdr:blipFill>
        <a:blip r:embed="rId6"/>
        <a:srcRect b="5338"/>
        <a:stretch>
          <a:fillRect/>
        </a:stretch>
      </xdr:blipFill>
      <xdr:spPr>
        <a:xfrm>
          <a:off x="635" y="31661100"/>
          <a:ext cx="11428095" cy="7435215"/>
        </a:xfrm>
        <a:prstGeom prst="rect">
          <a:avLst/>
        </a:prstGeom>
        <a:noFill/>
        <a:ln w="9525">
          <a:noFill/>
        </a:ln>
      </xdr:spPr>
    </xdr:pic>
    <xdr:clientData/>
  </xdr:twoCellAnchor>
  <xdr:twoCellAnchor>
    <xdr:from>
      <xdr:col>0</xdr:col>
      <xdr:colOff>0</xdr:colOff>
      <xdr:row>261</xdr:row>
      <xdr:rowOff>0</xdr:rowOff>
    </xdr:from>
    <xdr:to>
      <xdr:col>16</xdr:col>
      <xdr:colOff>455930</xdr:colOff>
      <xdr:row>304</xdr:row>
      <xdr:rowOff>75565</xdr:rowOff>
    </xdr:to>
    <xdr:pic>
      <xdr:nvPicPr>
        <xdr:cNvPr id="20" name="图片 19"/>
        <xdr:cNvPicPr>
          <a:picLocks noChangeAspect="1"/>
        </xdr:cNvPicPr>
      </xdr:nvPicPr>
      <xdr:blipFill>
        <a:blip r:embed="rId7"/>
        <a:stretch>
          <a:fillRect/>
        </a:stretch>
      </xdr:blipFill>
      <xdr:spPr>
        <a:xfrm>
          <a:off x="0" y="47964090"/>
          <a:ext cx="11428730" cy="7447915"/>
        </a:xfrm>
        <a:prstGeom prst="rect">
          <a:avLst/>
        </a:prstGeom>
        <a:noFill/>
        <a:ln w="9525">
          <a:noFill/>
        </a:ln>
      </xdr:spPr>
    </xdr:pic>
    <xdr:clientData/>
  </xdr:twoCellAnchor>
  <xdr:twoCellAnchor>
    <xdr:from>
      <xdr:col>0</xdr:col>
      <xdr:colOff>47625</xdr:colOff>
      <xdr:row>216</xdr:row>
      <xdr:rowOff>114300</xdr:rowOff>
    </xdr:from>
    <xdr:to>
      <xdr:col>14</xdr:col>
      <xdr:colOff>46355</xdr:colOff>
      <xdr:row>241</xdr:row>
      <xdr:rowOff>37465</xdr:rowOff>
    </xdr:to>
    <xdr:pic>
      <xdr:nvPicPr>
        <xdr:cNvPr id="21" name="图片 20"/>
        <xdr:cNvPicPr>
          <a:picLocks noChangeAspect="1"/>
        </xdr:cNvPicPr>
      </xdr:nvPicPr>
      <xdr:blipFill>
        <a:blip r:embed="rId8"/>
        <a:stretch>
          <a:fillRect/>
        </a:stretch>
      </xdr:blipFill>
      <xdr:spPr>
        <a:xfrm>
          <a:off x="47625" y="40112950"/>
          <a:ext cx="9599930" cy="3733165"/>
        </a:xfrm>
        <a:prstGeom prst="rect">
          <a:avLst/>
        </a:prstGeom>
        <a:noFill/>
        <a:ln w="9525">
          <a:noFill/>
        </a:ln>
      </xdr:spPr>
    </xdr:pic>
    <xdr:clientData/>
  </xdr:twoCellAnchor>
  <xdr:twoCellAnchor>
    <xdr:from>
      <xdr:col>0</xdr:col>
      <xdr:colOff>133985</xdr:colOff>
      <xdr:row>55</xdr:row>
      <xdr:rowOff>26670</xdr:rowOff>
    </xdr:from>
    <xdr:to>
      <xdr:col>14</xdr:col>
      <xdr:colOff>132715</xdr:colOff>
      <xdr:row>74</xdr:row>
      <xdr:rowOff>92710</xdr:rowOff>
    </xdr:to>
    <xdr:pic>
      <xdr:nvPicPr>
        <xdr:cNvPr id="22" name="图片 21"/>
        <xdr:cNvPicPr>
          <a:picLocks noChangeAspect="1"/>
        </xdr:cNvPicPr>
      </xdr:nvPicPr>
      <xdr:blipFill>
        <a:blip r:embed="rId8"/>
        <a:srcRect t="10971"/>
        <a:stretch>
          <a:fillRect/>
        </a:stretch>
      </xdr:blipFill>
      <xdr:spPr>
        <a:xfrm>
          <a:off x="133985" y="10519410"/>
          <a:ext cx="9599930" cy="332359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4</xdr:row>
      <xdr:rowOff>0</xdr:rowOff>
    </xdr:from>
    <xdr:to>
      <xdr:col>16</xdr:col>
      <xdr:colOff>455930</xdr:colOff>
      <xdr:row>50</xdr:row>
      <xdr:rowOff>74930</xdr:rowOff>
    </xdr:to>
    <xdr:pic>
      <xdr:nvPicPr>
        <xdr:cNvPr id="2" name="图片 1"/>
        <xdr:cNvPicPr>
          <a:picLocks noChangeAspect="1"/>
        </xdr:cNvPicPr>
      </xdr:nvPicPr>
      <xdr:blipFill>
        <a:blip r:embed="rId1" cstate="print"/>
        <a:stretch>
          <a:fillRect/>
        </a:stretch>
      </xdr:blipFill>
      <xdr:spPr>
        <a:xfrm>
          <a:off x="0" y="1223010"/>
          <a:ext cx="11428730" cy="7961630"/>
        </a:xfrm>
        <a:prstGeom prst="rect">
          <a:avLst/>
        </a:prstGeom>
        <a:noFill/>
        <a:ln w="9525">
          <a:noFill/>
        </a:ln>
      </xdr:spPr>
    </xdr:pic>
    <xdr:clientData/>
  </xdr:twoCellAnchor>
  <xdr:twoCellAnchor>
    <xdr:from>
      <xdr:col>18</xdr:col>
      <xdr:colOff>0</xdr:colOff>
      <xdr:row>4</xdr:row>
      <xdr:rowOff>0</xdr:rowOff>
    </xdr:from>
    <xdr:to>
      <xdr:col>34</xdr:col>
      <xdr:colOff>455930</xdr:colOff>
      <xdr:row>38</xdr:row>
      <xdr:rowOff>113665</xdr:rowOff>
    </xdr:to>
    <xdr:pic>
      <xdr:nvPicPr>
        <xdr:cNvPr id="3" name="图片 2"/>
        <xdr:cNvPicPr>
          <a:picLocks noChangeAspect="1"/>
        </xdr:cNvPicPr>
      </xdr:nvPicPr>
      <xdr:blipFill>
        <a:blip r:embed="rId2" cstate="print"/>
        <a:stretch>
          <a:fillRect/>
        </a:stretch>
      </xdr:blipFill>
      <xdr:spPr>
        <a:xfrm>
          <a:off x="12344400" y="1223010"/>
          <a:ext cx="11428730" cy="5942965"/>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0</xdr:col>
      <xdr:colOff>161925</xdr:colOff>
      <xdr:row>51</xdr:row>
      <xdr:rowOff>104775</xdr:rowOff>
    </xdr:from>
    <xdr:to>
      <xdr:col>6</xdr:col>
      <xdr:colOff>227965</xdr:colOff>
      <xdr:row>63</xdr:row>
      <xdr:rowOff>9525</xdr:rowOff>
    </xdr:to>
    <xdr:pic>
      <xdr:nvPicPr>
        <xdr:cNvPr id="4" name="图片 3"/>
        <xdr:cNvPicPr>
          <a:picLocks noChangeAspect="1"/>
        </xdr:cNvPicPr>
      </xdr:nvPicPr>
      <xdr:blipFill>
        <a:blip r:embed="rId1" cstate="print"/>
        <a:stretch>
          <a:fillRect/>
        </a:stretch>
      </xdr:blipFill>
      <xdr:spPr>
        <a:xfrm>
          <a:off x="161925" y="9900285"/>
          <a:ext cx="4180840" cy="1962150"/>
        </a:xfrm>
        <a:prstGeom prst="rect">
          <a:avLst/>
        </a:prstGeom>
        <a:noFill/>
        <a:ln w="9525">
          <a:noFill/>
        </a:ln>
      </xdr:spPr>
    </xdr:pic>
    <xdr:clientData/>
  </xdr:twoCellAnchor>
  <xdr:twoCellAnchor>
    <xdr:from>
      <xdr:col>7</xdr:col>
      <xdr:colOff>0</xdr:colOff>
      <xdr:row>52</xdr:row>
      <xdr:rowOff>0</xdr:rowOff>
    </xdr:from>
    <xdr:to>
      <xdr:col>9</xdr:col>
      <xdr:colOff>352425</xdr:colOff>
      <xdr:row>55</xdr:row>
      <xdr:rowOff>114300</xdr:rowOff>
    </xdr:to>
    <xdr:pic>
      <xdr:nvPicPr>
        <xdr:cNvPr id="5" name="图片 4"/>
        <xdr:cNvPicPr>
          <a:picLocks noChangeAspect="1"/>
        </xdr:cNvPicPr>
      </xdr:nvPicPr>
      <xdr:blipFill>
        <a:blip r:embed="rId2" cstate="print"/>
        <a:stretch>
          <a:fillRect/>
        </a:stretch>
      </xdr:blipFill>
      <xdr:spPr>
        <a:xfrm>
          <a:off x="4800600" y="9966960"/>
          <a:ext cx="1724025" cy="628650"/>
        </a:xfrm>
        <a:prstGeom prst="rect">
          <a:avLst/>
        </a:prstGeom>
        <a:noFill/>
        <a:ln w="9525">
          <a:noFill/>
        </a:ln>
      </xdr:spPr>
    </xdr:pic>
    <xdr:clientData/>
  </xdr:twoCellAnchor>
  <xdr:twoCellAnchor>
    <xdr:from>
      <xdr:col>0</xdr:col>
      <xdr:colOff>0</xdr:colOff>
      <xdr:row>5</xdr:row>
      <xdr:rowOff>0</xdr:rowOff>
    </xdr:from>
    <xdr:to>
      <xdr:col>16</xdr:col>
      <xdr:colOff>455930</xdr:colOff>
      <xdr:row>45</xdr:row>
      <xdr:rowOff>75565</xdr:rowOff>
    </xdr:to>
    <xdr:pic>
      <xdr:nvPicPr>
        <xdr:cNvPr id="3" name="图片 2"/>
        <xdr:cNvPicPr>
          <a:picLocks noChangeAspect="1"/>
        </xdr:cNvPicPr>
      </xdr:nvPicPr>
      <xdr:blipFill>
        <a:blip r:embed="rId3"/>
        <a:stretch>
          <a:fillRect/>
        </a:stretch>
      </xdr:blipFill>
      <xdr:spPr>
        <a:xfrm>
          <a:off x="0" y="1592580"/>
          <a:ext cx="11428730" cy="6933565"/>
        </a:xfrm>
        <a:prstGeom prst="rect">
          <a:avLst/>
        </a:prstGeom>
        <a:noFill/>
        <a:ln w="9525">
          <a:noFill/>
        </a:ln>
      </xdr:spPr>
    </xdr:pic>
    <xdr:clientData/>
  </xdr:twoCellAnchor>
  <xdr:twoCellAnchor>
    <xdr:from>
      <xdr:col>0</xdr:col>
      <xdr:colOff>635</xdr:colOff>
      <xdr:row>75</xdr:row>
      <xdr:rowOff>0</xdr:rowOff>
    </xdr:from>
    <xdr:to>
      <xdr:col>16</xdr:col>
      <xdr:colOff>455930</xdr:colOff>
      <xdr:row>104</xdr:row>
      <xdr:rowOff>135890</xdr:rowOff>
    </xdr:to>
    <xdr:pic>
      <xdr:nvPicPr>
        <xdr:cNvPr id="7" name="图片 6"/>
        <xdr:cNvPicPr>
          <a:picLocks noChangeAspect="1"/>
        </xdr:cNvPicPr>
      </xdr:nvPicPr>
      <xdr:blipFill>
        <a:blip r:embed="rId4"/>
        <a:srcRect b="35754"/>
        <a:stretch>
          <a:fillRect/>
        </a:stretch>
      </xdr:blipFill>
      <xdr:spPr>
        <a:xfrm>
          <a:off x="635" y="14695170"/>
          <a:ext cx="11428095" cy="5107940"/>
        </a:xfrm>
        <a:prstGeom prst="rect">
          <a:avLst/>
        </a:prstGeom>
        <a:noFill/>
        <a:ln w="9525">
          <a:noFill/>
        </a:ln>
      </xdr:spPr>
    </xdr:pic>
    <xdr:clientData/>
  </xdr:twoCellAnchor>
  <xdr:twoCellAnchor>
    <xdr:from>
      <xdr:col>0</xdr:col>
      <xdr:colOff>0</xdr:colOff>
      <xdr:row>110</xdr:row>
      <xdr:rowOff>0</xdr:rowOff>
    </xdr:from>
    <xdr:to>
      <xdr:col>16</xdr:col>
      <xdr:colOff>455930</xdr:colOff>
      <xdr:row>138</xdr:row>
      <xdr:rowOff>104140</xdr:rowOff>
    </xdr:to>
    <xdr:pic>
      <xdr:nvPicPr>
        <xdr:cNvPr id="9" name="图片 8"/>
        <xdr:cNvPicPr>
          <a:picLocks noChangeAspect="1"/>
        </xdr:cNvPicPr>
      </xdr:nvPicPr>
      <xdr:blipFill>
        <a:blip r:embed="rId5"/>
        <a:stretch>
          <a:fillRect/>
        </a:stretch>
      </xdr:blipFill>
      <xdr:spPr>
        <a:xfrm>
          <a:off x="0" y="20977860"/>
          <a:ext cx="11428730" cy="4904740"/>
        </a:xfrm>
        <a:prstGeom prst="rect">
          <a:avLst/>
        </a:prstGeom>
        <a:noFill/>
        <a:ln w="9525">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255905</xdr:colOff>
      <xdr:row>4</xdr:row>
      <xdr:rowOff>0</xdr:rowOff>
    </xdr:from>
    <xdr:to>
      <xdr:col>3</xdr:col>
      <xdr:colOff>503555</xdr:colOff>
      <xdr:row>5</xdr:row>
      <xdr:rowOff>84456</xdr:rowOff>
    </xdr:to>
    <xdr:pic>
      <xdr:nvPicPr>
        <xdr:cNvPr id="3" name="图片 2"/>
        <xdr:cNvPicPr/>
      </xdr:nvPicPr>
      <xdr:blipFill>
        <a:blip r:embed="rId1" cstate="print"/>
        <a:stretch>
          <a:fillRect/>
        </a:stretch>
      </xdr:blipFill>
      <xdr:spPr>
        <a:xfrm>
          <a:off x="2999105" y="1329690"/>
          <a:ext cx="933450" cy="339725"/>
        </a:xfrm>
        <a:prstGeom prst="rect">
          <a:avLst/>
        </a:prstGeom>
        <a:noFill/>
        <a:ln w="9525">
          <a:noFill/>
        </a:ln>
      </xdr:spPr>
    </xdr:pic>
    <xdr:clientData/>
  </xdr:twoCellAnchor>
  <xdr:twoCellAnchor editAs="oneCell">
    <xdr:from>
      <xdr:col>5</xdr:col>
      <xdr:colOff>104775</xdr:colOff>
      <xdr:row>4</xdr:row>
      <xdr:rowOff>19050</xdr:rowOff>
    </xdr:from>
    <xdr:to>
      <xdr:col>6</xdr:col>
      <xdr:colOff>309245</xdr:colOff>
      <xdr:row>10</xdr:row>
      <xdr:rowOff>60960</xdr:rowOff>
    </xdr:to>
    <xdr:pic>
      <xdr:nvPicPr>
        <xdr:cNvPr id="4" name="图片 3"/>
        <xdr:cNvPicPr/>
      </xdr:nvPicPr>
      <xdr:blipFill>
        <a:blip r:embed="rId2" cstate="print"/>
        <a:stretch>
          <a:fillRect/>
        </a:stretch>
      </xdr:blipFill>
      <xdr:spPr>
        <a:xfrm>
          <a:off x="4905375" y="1348740"/>
          <a:ext cx="890270" cy="1154430"/>
        </a:xfrm>
        <a:prstGeom prst="rect">
          <a:avLst/>
        </a:prstGeom>
        <a:noFill/>
        <a:ln w="9525">
          <a:noFill/>
        </a:ln>
      </xdr:spPr>
    </xdr:pic>
    <xdr:clientData/>
  </xdr:twoCellAnchor>
  <xdr:twoCellAnchor editAs="oneCell">
    <xdr:from>
      <xdr:col>0</xdr:col>
      <xdr:colOff>20320</xdr:colOff>
      <xdr:row>63</xdr:row>
      <xdr:rowOff>152400</xdr:rowOff>
    </xdr:from>
    <xdr:to>
      <xdr:col>5</xdr:col>
      <xdr:colOff>511810</xdr:colOff>
      <xdr:row>69</xdr:row>
      <xdr:rowOff>73660</xdr:rowOff>
    </xdr:to>
    <xdr:pic>
      <xdr:nvPicPr>
        <xdr:cNvPr id="7" name="图片 6"/>
        <xdr:cNvPicPr/>
      </xdr:nvPicPr>
      <xdr:blipFill>
        <a:blip r:embed="rId3" cstate="print"/>
        <a:srcRect r="42847"/>
        <a:stretch>
          <a:fillRect/>
        </a:stretch>
      </xdr:blipFill>
      <xdr:spPr>
        <a:xfrm>
          <a:off x="20320" y="12519660"/>
          <a:ext cx="5292090" cy="949960"/>
        </a:xfrm>
        <a:prstGeom prst="rect">
          <a:avLst/>
        </a:prstGeom>
        <a:noFill/>
        <a:ln w="9525">
          <a:noFill/>
        </a:ln>
      </xdr:spPr>
    </xdr:pic>
    <xdr:clientData/>
  </xdr:twoCellAnchor>
  <xdr:twoCellAnchor editAs="oneCell">
    <xdr:from>
      <xdr:col>0</xdr:col>
      <xdr:colOff>635</xdr:colOff>
      <xdr:row>73</xdr:row>
      <xdr:rowOff>76200</xdr:rowOff>
    </xdr:from>
    <xdr:to>
      <xdr:col>3</xdr:col>
      <xdr:colOff>352425</xdr:colOff>
      <xdr:row>80</xdr:row>
      <xdr:rowOff>0</xdr:rowOff>
    </xdr:to>
    <xdr:pic>
      <xdr:nvPicPr>
        <xdr:cNvPr id="8" name="图片 7"/>
        <xdr:cNvPicPr/>
      </xdr:nvPicPr>
      <xdr:blipFill>
        <a:blip r:embed="rId4" cstate="print"/>
        <a:stretch>
          <a:fillRect/>
        </a:stretch>
      </xdr:blipFill>
      <xdr:spPr>
        <a:xfrm>
          <a:off x="635" y="14409420"/>
          <a:ext cx="3780790" cy="1123950"/>
        </a:xfrm>
        <a:prstGeom prst="rect">
          <a:avLst/>
        </a:prstGeom>
        <a:noFill/>
        <a:ln w="9525">
          <a:noFill/>
        </a:ln>
      </xdr:spPr>
    </xdr:pic>
    <xdr:clientData/>
  </xdr:twoCellAnchor>
  <xdr:twoCellAnchor>
    <xdr:from>
      <xdr:col>0</xdr:col>
      <xdr:colOff>635</xdr:colOff>
      <xdr:row>91</xdr:row>
      <xdr:rowOff>0</xdr:rowOff>
    </xdr:from>
    <xdr:to>
      <xdr:col>14</xdr:col>
      <xdr:colOff>169545</xdr:colOff>
      <xdr:row>114</xdr:row>
      <xdr:rowOff>122555</xdr:rowOff>
    </xdr:to>
    <xdr:pic>
      <xdr:nvPicPr>
        <xdr:cNvPr id="12" name="图片 11"/>
        <xdr:cNvPicPr>
          <a:picLocks noChangeAspect="1"/>
        </xdr:cNvPicPr>
      </xdr:nvPicPr>
      <xdr:blipFill>
        <a:blip r:embed="rId5" cstate="print"/>
        <a:srcRect l="2501" b="48970"/>
        <a:stretch>
          <a:fillRect/>
        </a:stretch>
      </xdr:blipFill>
      <xdr:spPr>
        <a:xfrm>
          <a:off x="635" y="18341340"/>
          <a:ext cx="11141710" cy="4065905"/>
        </a:xfrm>
        <a:prstGeom prst="rect">
          <a:avLst/>
        </a:prstGeom>
        <a:noFill/>
        <a:ln w="9525">
          <a:noFill/>
        </a:ln>
      </xdr:spPr>
    </xdr:pic>
    <xdr:clientData/>
  </xdr:twoCellAnchor>
  <xdr:twoCellAnchor>
    <xdr:from>
      <xdr:col>0</xdr:col>
      <xdr:colOff>219710</xdr:colOff>
      <xdr:row>121</xdr:row>
      <xdr:rowOff>133350</xdr:rowOff>
    </xdr:from>
    <xdr:to>
      <xdr:col>14</xdr:col>
      <xdr:colOff>675640</xdr:colOff>
      <xdr:row>139</xdr:row>
      <xdr:rowOff>46990</xdr:rowOff>
    </xdr:to>
    <xdr:pic>
      <xdr:nvPicPr>
        <xdr:cNvPr id="6" name="图片 5"/>
        <xdr:cNvPicPr>
          <a:picLocks noChangeAspect="1"/>
        </xdr:cNvPicPr>
      </xdr:nvPicPr>
      <xdr:blipFill>
        <a:blip r:embed="rId6" cstate="print"/>
        <a:stretch>
          <a:fillRect/>
        </a:stretch>
      </xdr:blipFill>
      <xdr:spPr>
        <a:xfrm>
          <a:off x="219710" y="24121110"/>
          <a:ext cx="11428730" cy="2999740"/>
        </a:xfrm>
        <a:prstGeom prst="rect">
          <a:avLst/>
        </a:prstGeom>
        <a:noFill/>
        <a:ln w="9525">
          <a:noFill/>
        </a:ln>
      </xdr:spPr>
    </xdr:pic>
    <xdr:clientData/>
  </xdr:twoCellAnchor>
  <xdr:twoCellAnchor>
    <xdr:from>
      <xdr:col>1</xdr:col>
      <xdr:colOff>48260</xdr:colOff>
      <xdr:row>143</xdr:row>
      <xdr:rowOff>19050</xdr:rowOff>
    </xdr:from>
    <xdr:to>
      <xdr:col>8</xdr:col>
      <xdr:colOff>552450</xdr:colOff>
      <xdr:row>179</xdr:row>
      <xdr:rowOff>8890</xdr:rowOff>
    </xdr:to>
    <xdr:pic>
      <xdr:nvPicPr>
        <xdr:cNvPr id="9" name="图片 8"/>
        <xdr:cNvPicPr>
          <a:picLocks noChangeAspect="1"/>
        </xdr:cNvPicPr>
      </xdr:nvPicPr>
      <xdr:blipFill>
        <a:blip r:embed="rId7" cstate="print"/>
        <a:stretch>
          <a:fillRect/>
        </a:stretch>
      </xdr:blipFill>
      <xdr:spPr>
        <a:xfrm>
          <a:off x="2105660" y="27946350"/>
          <a:ext cx="5304790" cy="6162040"/>
        </a:xfrm>
        <a:prstGeom prst="rect">
          <a:avLst/>
        </a:prstGeom>
        <a:noFill/>
        <a:ln w="9525">
          <a:noFill/>
        </a:ln>
      </xdr:spPr>
    </xdr:pic>
    <xdr:clientData/>
  </xdr:twoCellAnchor>
  <xdr:twoCellAnchor>
    <xdr:from>
      <xdr:col>0</xdr:col>
      <xdr:colOff>142875</xdr:colOff>
      <xdr:row>121</xdr:row>
      <xdr:rowOff>66675</xdr:rowOff>
    </xdr:from>
    <xdr:to>
      <xdr:col>15</xdr:col>
      <xdr:colOff>400050</xdr:colOff>
      <xdr:row>180</xdr:row>
      <xdr:rowOff>114300</xdr:rowOff>
    </xdr:to>
    <xdr:sp>
      <xdr:nvSpPr>
        <xdr:cNvPr id="10" name="矩形 9"/>
        <xdr:cNvSpPr/>
      </xdr:nvSpPr>
      <xdr:spPr>
        <a:xfrm>
          <a:off x="142875" y="24054435"/>
          <a:ext cx="11915775" cy="1033081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zh-CN" altLang="en-US" sz="1100"/>
        </a:p>
      </xdr:txBody>
    </xdr:sp>
    <xdr:clientData/>
  </xdr:twoCellAnchor>
  <xdr:twoCellAnchor>
    <xdr:from>
      <xdr:col>0</xdr:col>
      <xdr:colOff>0</xdr:colOff>
      <xdr:row>11</xdr:row>
      <xdr:rowOff>0</xdr:rowOff>
    </xdr:from>
    <xdr:to>
      <xdr:col>14</xdr:col>
      <xdr:colOff>455930</xdr:colOff>
      <xdr:row>56</xdr:row>
      <xdr:rowOff>78740</xdr:rowOff>
    </xdr:to>
    <xdr:pic>
      <xdr:nvPicPr>
        <xdr:cNvPr id="5" name="图片 4"/>
        <xdr:cNvPicPr>
          <a:picLocks noChangeAspect="1"/>
        </xdr:cNvPicPr>
      </xdr:nvPicPr>
      <xdr:blipFill>
        <a:blip r:embed="rId8"/>
        <a:stretch>
          <a:fillRect/>
        </a:stretch>
      </xdr:blipFill>
      <xdr:spPr>
        <a:xfrm>
          <a:off x="0" y="2697480"/>
          <a:ext cx="11428730" cy="7961630"/>
        </a:xfrm>
        <a:prstGeom prst="rect">
          <a:avLst/>
        </a:prstGeom>
        <a:noFill/>
        <a:ln w="9525">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209550</xdr:colOff>
      <xdr:row>4</xdr:row>
      <xdr:rowOff>152400</xdr:rowOff>
    </xdr:from>
    <xdr:to>
      <xdr:col>5</xdr:col>
      <xdr:colOff>457200</xdr:colOff>
      <xdr:row>5</xdr:row>
      <xdr:rowOff>236855</xdr:rowOff>
    </xdr:to>
    <xdr:pic>
      <xdr:nvPicPr>
        <xdr:cNvPr id="2" name="图片 1"/>
        <xdr:cNvPicPr/>
      </xdr:nvPicPr>
      <xdr:blipFill>
        <a:blip r:embed="rId1" cstate="print"/>
        <a:stretch>
          <a:fillRect/>
        </a:stretch>
      </xdr:blipFill>
      <xdr:spPr>
        <a:xfrm>
          <a:off x="2952750" y="1482090"/>
          <a:ext cx="933450" cy="339725"/>
        </a:xfrm>
        <a:prstGeom prst="rect">
          <a:avLst/>
        </a:prstGeom>
        <a:noFill/>
        <a:ln w="9525">
          <a:noFill/>
        </a:ln>
      </xdr:spPr>
    </xdr:pic>
    <xdr:clientData/>
  </xdr:twoCellAnchor>
  <xdr:twoCellAnchor editAs="oneCell">
    <xdr:from>
      <xdr:col>6</xdr:col>
      <xdr:colOff>466725</xdr:colOff>
      <xdr:row>4</xdr:row>
      <xdr:rowOff>238125</xdr:rowOff>
    </xdr:from>
    <xdr:to>
      <xdr:col>7</xdr:col>
      <xdr:colOff>671195</xdr:colOff>
      <xdr:row>11</xdr:row>
      <xdr:rowOff>26035</xdr:rowOff>
    </xdr:to>
    <xdr:pic>
      <xdr:nvPicPr>
        <xdr:cNvPr id="3" name="图片 2"/>
        <xdr:cNvPicPr/>
      </xdr:nvPicPr>
      <xdr:blipFill>
        <a:blip r:embed="rId2" cstate="print"/>
        <a:stretch>
          <a:fillRect/>
        </a:stretch>
      </xdr:blipFill>
      <xdr:spPr>
        <a:xfrm>
          <a:off x="4581525" y="1567815"/>
          <a:ext cx="890270" cy="1155700"/>
        </a:xfrm>
        <a:prstGeom prst="rect">
          <a:avLst/>
        </a:prstGeom>
        <a:noFill/>
        <a:ln w="9525">
          <a:noFill/>
        </a:ln>
      </xdr:spPr>
    </xdr:pic>
    <xdr:clientData/>
  </xdr:twoCellAnchor>
  <xdr:twoCellAnchor editAs="oneCell">
    <xdr:from>
      <xdr:col>0</xdr:col>
      <xdr:colOff>57150</xdr:colOff>
      <xdr:row>49</xdr:row>
      <xdr:rowOff>19050</xdr:rowOff>
    </xdr:from>
    <xdr:to>
      <xdr:col>6</xdr:col>
      <xdr:colOff>418465</xdr:colOff>
      <xdr:row>60</xdr:row>
      <xdr:rowOff>66675</xdr:rowOff>
    </xdr:to>
    <xdr:pic>
      <xdr:nvPicPr>
        <xdr:cNvPr id="5" name="图片 4"/>
        <xdr:cNvPicPr/>
      </xdr:nvPicPr>
      <xdr:blipFill>
        <a:blip r:embed="rId3" cstate="print"/>
        <a:stretch>
          <a:fillRect/>
        </a:stretch>
      </xdr:blipFill>
      <xdr:spPr>
        <a:xfrm>
          <a:off x="57150" y="9483090"/>
          <a:ext cx="4476115" cy="1933575"/>
        </a:xfrm>
        <a:prstGeom prst="rect">
          <a:avLst/>
        </a:prstGeom>
        <a:noFill/>
        <a:ln w="9525">
          <a:noFill/>
        </a:ln>
      </xdr:spPr>
    </xdr:pic>
    <xdr:clientData/>
  </xdr:twoCellAnchor>
  <xdr:twoCellAnchor>
    <xdr:from>
      <xdr:col>0</xdr:col>
      <xdr:colOff>0</xdr:colOff>
      <xdr:row>12</xdr:row>
      <xdr:rowOff>0</xdr:rowOff>
    </xdr:from>
    <xdr:to>
      <xdr:col>16</xdr:col>
      <xdr:colOff>455930</xdr:colOff>
      <xdr:row>47</xdr:row>
      <xdr:rowOff>39370</xdr:rowOff>
    </xdr:to>
    <xdr:pic>
      <xdr:nvPicPr>
        <xdr:cNvPr id="7" name="图片 6"/>
        <xdr:cNvPicPr>
          <a:picLocks noChangeAspect="1"/>
        </xdr:cNvPicPr>
      </xdr:nvPicPr>
      <xdr:blipFill>
        <a:blip r:embed="rId4"/>
        <a:stretch>
          <a:fillRect/>
        </a:stretch>
      </xdr:blipFill>
      <xdr:spPr>
        <a:xfrm>
          <a:off x="0" y="2952750"/>
          <a:ext cx="11428730" cy="6123940"/>
        </a:xfrm>
        <a:prstGeom prst="rect">
          <a:avLst/>
        </a:prstGeom>
        <a:noFill/>
        <a:ln w="9525">
          <a:noFill/>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247650</xdr:colOff>
      <xdr:row>4</xdr:row>
      <xdr:rowOff>57150</xdr:rowOff>
    </xdr:from>
    <xdr:to>
      <xdr:col>8</xdr:col>
      <xdr:colOff>452120</xdr:colOff>
      <xdr:row>10</xdr:row>
      <xdr:rowOff>99060</xdr:rowOff>
    </xdr:to>
    <xdr:pic>
      <xdr:nvPicPr>
        <xdr:cNvPr id="3" name="图片 2"/>
        <xdr:cNvPicPr/>
      </xdr:nvPicPr>
      <xdr:blipFill>
        <a:blip r:embed="rId1" cstate="print"/>
        <a:stretch>
          <a:fillRect/>
        </a:stretch>
      </xdr:blipFill>
      <xdr:spPr>
        <a:xfrm>
          <a:off x="5048250" y="1386840"/>
          <a:ext cx="890270" cy="1154430"/>
        </a:xfrm>
        <a:prstGeom prst="rect">
          <a:avLst/>
        </a:prstGeom>
        <a:noFill/>
        <a:ln w="9525">
          <a:noFill/>
        </a:ln>
      </xdr:spPr>
    </xdr:pic>
    <xdr:clientData/>
  </xdr:twoCellAnchor>
  <xdr:twoCellAnchor editAs="oneCell">
    <xdr:from>
      <xdr:col>0</xdr:col>
      <xdr:colOff>171450</xdr:colOff>
      <xdr:row>55</xdr:row>
      <xdr:rowOff>47625</xdr:rowOff>
    </xdr:from>
    <xdr:to>
      <xdr:col>2</xdr:col>
      <xdr:colOff>371475</xdr:colOff>
      <xdr:row>58</xdr:row>
      <xdr:rowOff>104775</xdr:rowOff>
    </xdr:to>
    <xdr:pic>
      <xdr:nvPicPr>
        <xdr:cNvPr id="5" name="图片 4"/>
        <xdr:cNvPicPr/>
      </xdr:nvPicPr>
      <xdr:blipFill>
        <a:blip r:embed="rId2" cstate="print"/>
        <a:stretch>
          <a:fillRect/>
        </a:stretch>
      </xdr:blipFill>
      <xdr:spPr>
        <a:xfrm>
          <a:off x="171450" y="10170795"/>
          <a:ext cx="1571625" cy="571500"/>
        </a:xfrm>
        <a:prstGeom prst="rect">
          <a:avLst/>
        </a:prstGeom>
        <a:noFill/>
        <a:ln w="9525">
          <a:noFill/>
        </a:ln>
      </xdr:spPr>
    </xdr:pic>
    <xdr:clientData/>
  </xdr:twoCellAnchor>
  <xdr:twoCellAnchor editAs="oneCell">
    <xdr:from>
      <xdr:col>4</xdr:col>
      <xdr:colOff>342900</xdr:colOff>
      <xdr:row>4</xdr:row>
      <xdr:rowOff>34925</xdr:rowOff>
    </xdr:from>
    <xdr:to>
      <xdr:col>5</xdr:col>
      <xdr:colOff>590550</xdr:colOff>
      <xdr:row>5</xdr:row>
      <xdr:rowOff>119380</xdr:rowOff>
    </xdr:to>
    <xdr:pic>
      <xdr:nvPicPr>
        <xdr:cNvPr id="7" name="图片 6"/>
        <xdr:cNvPicPr/>
      </xdr:nvPicPr>
      <xdr:blipFill>
        <a:blip r:embed="rId3" cstate="print"/>
        <a:stretch>
          <a:fillRect/>
        </a:stretch>
      </xdr:blipFill>
      <xdr:spPr>
        <a:xfrm>
          <a:off x="3086100" y="1364615"/>
          <a:ext cx="933450" cy="339725"/>
        </a:xfrm>
        <a:prstGeom prst="rect">
          <a:avLst/>
        </a:prstGeom>
        <a:noFill/>
        <a:ln w="9525">
          <a:noFill/>
        </a:ln>
      </xdr:spPr>
    </xdr:pic>
    <xdr:clientData/>
  </xdr:twoCellAnchor>
  <xdr:twoCellAnchor>
    <xdr:from>
      <xdr:col>0</xdr:col>
      <xdr:colOff>268605</xdr:colOff>
      <xdr:row>60</xdr:row>
      <xdr:rowOff>161925</xdr:rowOff>
    </xdr:from>
    <xdr:to>
      <xdr:col>13</xdr:col>
      <xdr:colOff>599440</xdr:colOff>
      <xdr:row>97</xdr:row>
      <xdr:rowOff>17780</xdr:rowOff>
    </xdr:to>
    <xdr:pic>
      <xdr:nvPicPr>
        <xdr:cNvPr id="10" name="图片 9"/>
        <xdr:cNvPicPr>
          <a:picLocks noChangeAspect="1"/>
        </xdr:cNvPicPr>
      </xdr:nvPicPr>
      <xdr:blipFill>
        <a:blip r:embed="rId4" cstate="print"/>
        <a:srcRect l="8585" t="5503" r="10502" b="16629"/>
        <a:stretch>
          <a:fillRect/>
        </a:stretch>
      </xdr:blipFill>
      <xdr:spPr>
        <a:xfrm>
          <a:off x="268605" y="11226165"/>
          <a:ext cx="9246235" cy="6228080"/>
        </a:xfrm>
        <a:prstGeom prst="rect">
          <a:avLst/>
        </a:prstGeom>
        <a:noFill/>
        <a:ln w="9525">
          <a:noFill/>
        </a:ln>
      </xdr:spPr>
    </xdr:pic>
    <xdr:clientData/>
  </xdr:twoCellAnchor>
  <xdr:twoCellAnchor>
    <xdr:from>
      <xdr:col>0</xdr:col>
      <xdr:colOff>190500</xdr:colOff>
      <xdr:row>60</xdr:row>
      <xdr:rowOff>123825</xdr:rowOff>
    </xdr:from>
    <xdr:to>
      <xdr:col>25</xdr:col>
      <xdr:colOff>266700</xdr:colOff>
      <xdr:row>98</xdr:row>
      <xdr:rowOff>38100</xdr:rowOff>
    </xdr:to>
    <xdr:sp>
      <xdr:nvSpPr>
        <xdr:cNvPr id="11" name="矩形 10"/>
        <xdr:cNvSpPr/>
      </xdr:nvSpPr>
      <xdr:spPr>
        <a:xfrm>
          <a:off x="190500" y="11188065"/>
          <a:ext cx="17221200" cy="6457950"/>
        </a:xfrm>
        <a:prstGeom prst="rect">
          <a:avLst/>
        </a:prstGeom>
        <a:noFill/>
        <a:ln>
          <a:solidFill>
            <a:schemeClr val="tx2"/>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zh-CN" altLang="en-US" sz="1100"/>
        </a:p>
      </xdr:txBody>
    </xdr:sp>
    <xdr:clientData/>
  </xdr:twoCellAnchor>
  <xdr:twoCellAnchor>
    <xdr:from>
      <xdr:col>0</xdr:col>
      <xdr:colOff>0</xdr:colOff>
      <xdr:row>15</xdr:row>
      <xdr:rowOff>0</xdr:rowOff>
    </xdr:from>
    <xdr:to>
      <xdr:col>16</xdr:col>
      <xdr:colOff>455930</xdr:colOff>
      <xdr:row>49</xdr:row>
      <xdr:rowOff>18415</xdr:rowOff>
    </xdr:to>
    <xdr:pic>
      <xdr:nvPicPr>
        <xdr:cNvPr id="2" name="图片 1"/>
        <xdr:cNvPicPr>
          <a:picLocks noChangeAspect="1"/>
        </xdr:cNvPicPr>
      </xdr:nvPicPr>
      <xdr:blipFill>
        <a:blip r:embed="rId5" cstate="print"/>
        <a:stretch>
          <a:fillRect/>
        </a:stretch>
      </xdr:blipFill>
      <xdr:spPr>
        <a:xfrm>
          <a:off x="0" y="3383280"/>
          <a:ext cx="11428730" cy="556196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6"/>
  <sheetViews>
    <sheetView workbookViewId="0">
      <selection activeCell="B3" sqref="B3:I4"/>
    </sheetView>
  </sheetViews>
  <sheetFormatPr defaultColWidth="9" defaultRowHeight="13.5"/>
  <sheetData>
    <row r="1" ht="48" customHeight="1" spans="1:10">
      <c r="A1" s="128" t="s">
        <v>0</v>
      </c>
      <c r="B1" s="129"/>
      <c r="C1" s="129"/>
      <c r="D1" s="129"/>
      <c r="E1" s="129"/>
      <c r="F1" s="129"/>
      <c r="G1" s="129"/>
      <c r="H1" s="129"/>
      <c r="I1" s="129"/>
      <c r="J1" s="129"/>
    </row>
    <row r="2" ht="27" spans="1:1">
      <c r="A2" s="130"/>
    </row>
    <row r="3" ht="14.25" spans="1:9">
      <c r="A3" s="131"/>
      <c r="B3" s="132" t="s">
        <v>1</v>
      </c>
      <c r="C3" s="129"/>
      <c r="D3" s="129"/>
      <c r="E3" s="129"/>
      <c r="F3" s="129"/>
      <c r="G3" s="129"/>
      <c r="H3" s="129"/>
      <c r="I3" s="129"/>
    </row>
    <row r="4" ht="14.25" spans="1:9">
      <c r="A4" s="131"/>
      <c r="B4" s="129"/>
      <c r="C4" s="129"/>
      <c r="D4" s="129"/>
      <c r="E4" s="129"/>
      <c r="F4" s="129"/>
      <c r="G4" s="129"/>
      <c r="H4" s="129"/>
      <c r="I4" s="129"/>
    </row>
    <row r="5" ht="27" spans="1:1">
      <c r="A5" s="133"/>
    </row>
    <row r="6" ht="14.25" spans="1:1">
      <c r="A6" s="131"/>
    </row>
    <row r="7" ht="14.25" spans="1:1">
      <c r="A7" s="131"/>
    </row>
    <row r="8" ht="14.25" spans="1:1">
      <c r="A8" s="131"/>
    </row>
    <row r="9" ht="19.5" spans="1:1">
      <c r="A9" s="134"/>
    </row>
    <row r="10" ht="19.5" spans="1:1">
      <c r="A10" s="134"/>
    </row>
    <row r="11" ht="19.5" spans="1:1">
      <c r="A11" s="134"/>
    </row>
    <row r="12" ht="19.5" spans="1:1">
      <c r="A12" s="134"/>
    </row>
    <row r="13" ht="19.5" spans="1:1">
      <c r="A13" s="134"/>
    </row>
    <row r="14" ht="19.5" spans="1:1">
      <c r="A14" s="134"/>
    </row>
    <row r="15" ht="19.5" spans="1:1">
      <c r="A15" s="134"/>
    </row>
    <row r="16" ht="19.5" spans="1:1">
      <c r="A16" s="134"/>
    </row>
  </sheetData>
  <mergeCells count="2">
    <mergeCell ref="A1:J1"/>
    <mergeCell ref="B3:I4"/>
  </mergeCells>
  <pageMargins left="0.699305555555556" right="0.699305555555556" top="0.75" bottom="0.75" header="0.3" footer="0.3"/>
  <pageSetup paperSize="9"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67"/>
  <sheetViews>
    <sheetView topLeftCell="A19" workbookViewId="0">
      <selection activeCell="A5" sqref="A5"/>
    </sheetView>
  </sheetViews>
  <sheetFormatPr defaultColWidth="9" defaultRowHeight="13.5"/>
  <sheetData>
    <row r="1" s="5" customFormat="1" ht="36" customHeight="1" spans="1:1">
      <c r="A1" s="6" t="s">
        <v>251</v>
      </c>
    </row>
    <row r="2" s="5" customFormat="1" ht="21.95" customHeight="1" spans="1:1">
      <c r="A2" s="7" t="s">
        <v>252</v>
      </c>
    </row>
    <row r="3" s="5" customFormat="1" ht="21.95" customHeight="1" spans="1:1">
      <c r="A3" s="7" t="s">
        <v>253</v>
      </c>
    </row>
    <row r="4" s="5" customFormat="1" ht="21.95" customHeight="1" spans="1:1">
      <c r="A4" s="8" t="s">
        <v>137</v>
      </c>
    </row>
    <row r="49" spans="1:1">
      <c r="A49" s="9" t="s">
        <v>126</v>
      </c>
    </row>
    <row r="50" s="4" customFormat="1" ht="20.1" customHeight="1" spans="1:1">
      <c r="A50" s="4" t="s">
        <v>254</v>
      </c>
    </row>
    <row r="51" s="4" customFormat="1" ht="20.1" customHeight="1" spans="1:1">
      <c r="A51" s="4" t="s">
        <v>255</v>
      </c>
    </row>
    <row r="52" s="4" customFormat="1" ht="20.1" customHeight="1" spans="1:1">
      <c r="A52" s="4" t="s">
        <v>256</v>
      </c>
    </row>
    <row r="53" s="4" customFormat="1" ht="20.1" customHeight="1" spans="1:1">
      <c r="A53" s="4" t="s">
        <v>257</v>
      </c>
    </row>
    <row r="67" s="4" customFormat="1" ht="20.1" customHeight="1" spans="1:1">
      <c r="A67" s="4" t="s">
        <v>258</v>
      </c>
    </row>
  </sheetData>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44"/>
  <sheetViews>
    <sheetView topLeftCell="A23" workbookViewId="0">
      <selection activeCell="L19" sqref="L19"/>
    </sheetView>
  </sheetViews>
  <sheetFormatPr defaultColWidth="9" defaultRowHeight="13.5"/>
  <cols>
    <col min="1" max="1" width="10.375"/>
  </cols>
  <sheetData>
    <row r="1" ht="20" customHeight="1" spans="1:18">
      <c r="A1" s="1" t="s">
        <v>259</v>
      </c>
      <c r="B1" s="1" t="s">
        <v>260</v>
      </c>
      <c r="C1" s="2"/>
      <c r="D1" s="2"/>
      <c r="E1" s="2"/>
      <c r="F1" s="2"/>
      <c r="G1" s="2"/>
      <c r="H1" s="2"/>
      <c r="I1" s="2"/>
      <c r="J1" s="2"/>
      <c r="K1" s="2"/>
      <c r="L1" s="2"/>
      <c r="M1" s="2"/>
      <c r="N1" s="2"/>
      <c r="O1" s="2"/>
      <c r="P1" s="2"/>
      <c r="Q1" s="2"/>
      <c r="R1" s="2"/>
    </row>
    <row r="2" ht="20" customHeight="1" spans="1:18">
      <c r="A2" s="3">
        <v>42590</v>
      </c>
      <c r="B2" s="4" t="s">
        <v>261</v>
      </c>
      <c r="C2" s="2"/>
      <c r="D2" s="2"/>
      <c r="E2" s="2"/>
      <c r="F2" s="2"/>
      <c r="G2" s="2"/>
      <c r="H2" s="2"/>
      <c r="I2" s="2"/>
      <c r="J2" s="2"/>
      <c r="K2" s="2"/>
      <c r="L2" s="2"/>
      <c r="M2" s="2"/>
      <c r="N2" s="2"/>
      <c r="O2" s="2"/>
      <c r="P2" s="2"/>
      <c r="Q2" s="2"/>
      <c r="R2" s="2"/>
    </row>
    <row r="3" ht="20" customHeight="1" spans="1:18">
      <c r="A3" s="4"/>
      <c r="B3" s="4" t="s">
        <v>262</v>
      </c>
      <c r="C3" s="2"/>
      <c r="D3" s="2"/>
      <c r="E3" s="2"/>
      <c r="F3" s="2"/>
      <c r="G3" s="2"/>
      <c r="H3" s="2"/>
      <c r="I3" s="2"/>
      <c r="J3" s="2"/>
      <c r="K3" s="2"/>
      <c r="L3" s="2"/>
      <c r="M3" s="2"/>
      <c r="N3" s="2"/>
      <c r="O3" s="2"/>
      <c r="P3" s="2"/>
      <c r="Q3" s="2"/>
      <c r="R3" s="2"/>
    </row>
    <row r="4" ht="20" customHeight="1" spans="1:18">
      <c r="A4" s="4"/>
      <c r="B4" s="4" t="s">
        <v>263</v>
      </c>
      <c r="C4" s="2"/>
      <c r="D4" s="2"/>
      <c r="E4" s="2"/>
      <c r="F4" s="2"/>
      <c r="G4" s="2"/>
      <c r="H4" s="2"/>
      <c r="I4" s="2"/>
      <c r="J4" s="2"/>
      <c r="K4" s="2"/>
      <c r="L4" s="2"/>
      <c r="M4" s="2"/>
      <c r="N4" s="2"/>
      <c r="O4" s="2"/>
      <c r="P4" s="2"/>
      <c r="Q4" s="2"/>
      <c r="R4" s="2"/>
    </row>
    <row r="5" ht="20" customHeight="1" spans="1:18">
      <c r="A5" s="4"/>
      <c r="B5" s="4" t="s">
        <v>264</v>
      </c>
      <c r="C5" s="2"/>
      <c r="D5" s="2"/>
      <c r="E5" s="2"/>
      <c r="F5" s="2"/>
      <c r="G5" s="2"/>
      <c r="H5" s="2"/>
      <c r="I5" s="2"/>
      <c r="J5" s="2"/>
      <c r="K5" s="2"/>
      <c r="L5" s="2"/>
      <c r="M5" s="2"/>
      <c r="N5" s="2"/>
      <c r="O5" s="2"/>
      <c r="P5" s="2"/>
      <c r="Q5" s="2"/>
      <c r="R5" s="2"/>
    </row>
    <row r="6" ht="20" customHeight="1" spans="1:18">
      <c r="A6" s="4"/>
      <c r="B6" s="4" t="s">
        <v>265</v>
      </c>
      <c r="C6" s="2"/>
      <c r="D6" s="2"/>
      <c r="E6" s="2"/>
      <c r="F6" s="2"/>
      <c r="G6" s="2"/>
      <c r="H6" s="2"/>
      <c r="I6" s="2"/>
      <c r="J6" s="2"/>
      <c r="K6" s="2"/>
      <c r="L6" s="2"/>
      <c r="M6" s="2"/>
      <c r="N6" s="2"/>
      <c r="O6" s="2"/>
      <c r="P6" s="2"/>
      <c r="Q6" s="2"/>
      <c r="R6" s="2"/>
    </row>
    <row r="7" ht="20" customHeight="1" spans="1:18">
      <c r="A7" s="4"/>
      <c r="B7" s="4" t="s">
        <v>266</v>
      </c>
      <c r="C7" s="2"/>
      <c r="D7" s="2"/>
      <c r="E7" s="2"/>
      <c r="F7" s="2"/>
      <c r="G7" s="2"/>
      <c r="H7" s="2"/>
      <c r="I7" s="2"/>
      <c r="J7" s="2"/>
      <c r="K7" s="2"/>
      <c r="L7" s="2"/>
      <c r="M7" s="2"/>
      <c r="N7" s="2"/>
      <c r="O7" s="2"/>
      <c r="P7" s="2"/>
      <c r="Q7" s="2"/>
      <c r="R7" s="2"/>
    </row>
    <row r="8" ht="20" customHeight="1" spans="1:18">
      <c r="A8" s="4"/>
      <c r="B8" s="4" t="s">
        <v>267</v>
      </c>
      <c r="C8" s="2"/>
      <c r="D8" s="2"/>
      <c r="E8" s="2"/>
      <c r="F8" s="2"/>
      <c r="G8" s="2"/>
      <c r="H8" s="2"/>
      <c r="I8" s="2"/>
      <c r="J8" s="2"/>
      <c r="K8" s="2"/>
      <c r="L8" s="2"/>
      <c r="M8" s="2"/>
      <c r="N8" s="2"/>
      <c r="O8" s="2"/>
      <c r="P8" s="2"/>
      <c r="Q8" s="2"/>
      <c r="R8" s="2"/>
    </row>
    <row r="9" ht="20" customHeight="1" spans="1:18">
      <c r="A9" s="4"/>
      <c r="B9" s="4" t="s">
        <v>268</v>
      </c>
      <c r="C9" s="2"/>
      <c r="D9" s="2"/>
      <c r="E9" s="2"/>
      <c r="F9" s="2"/>
      <c r="G9" s="2"/>
      <c r="H9" s="2"/>
      <c r="I9" s="2"/>
      <c r="J9" s="2"/>
      <c r="K9" s="2"/>
      <c r="L9" s="2"/>
      <c r="M9" s="2"/>
      <c r="N9" s="2"/>
      <c r="O9" s="2"/>
      <c r="P9" s="2"/>
      <c r="Q9" s="2"/>
      <c r="R9" s="2"/>
    </row>
    <row r="10" spans="1:18">
      <c r="A10" s="4"/>
      <c r="B10" s="4"/>
      <c r="C10" s="2"/>
      <c r="D10" s="2"/>
      <c r="E10" s="2"/>
      <c r="F10" s="2"/>
      <c r="G10" s="2"/>
      <c r="H10" s="2"/>
      <c r="I10" s="2"/>
      <c r="J10" s="2"/>
      <c r="K10" s="2"/>
      <c r="L10" s="2"/>
      <c r="M10" s="2"/>
      <c r="N10" s="2"/>
      <c r="O10" s="2"/>
      <c r="P10" s="2"/>
      <c r="Q10" s="2"/>
      <c r="R10" s="2"/>
    </row>
    <row r="11" ht="20" customHeight="1" spans="1:18">
      <c r="A11" s="3">
        <v>42592</v>
      </c>
      <c r="B11" s="4" t="s">
        <v>269</v>
      </c>
      <c r="C11" s="2"/>
      <c r="D11" s="2"/>
      <c r="E11" s="2"/>
      <c r="F11" s="2"/>
      <c r="G11" s="2"/>
      <c r="H11" s="2"/>
      <c r="I11" s="2"/>
      <c r="J11" s="2"/>
      <c r="K11" s="2"/>
      <c r="L11" s="2"/>
      <c r="M11" s="2"/>
      <c r="N11" s="2"/>
      <c r="O11" s="2"/>
      <c r="P11" s="2"/>
      <c r="Q11" s="2"/>
      <c r="R11" s="2"/>
    </row>
    <row r="12" ht="20" customHeight="1" spans="1:18">
      <c r="A12" s="4"/>
      <c r="B12" s="4" t="s">
        <v>270</v>
      </c>
      <c r="C12" s="2"/>
      <c r="D12" s="2"/>
      <c r="E12" s="2"/>
      <c r="F12" s="2"/>
      <c r="G12" s="2"/>
      <c r="H12" s="2"/>
      <c r="I12" s="2"/>
      <c r="J12" s="2"/>
      <c r="K12" s="2"/>
      <c r="L12" s="2"/>
      <c r="M12" s="2"/>
      <c r="N12" s="2"/>
      <c r="O12" s="2"/>
      <c r="P12" s="2"/>
      <c r="Q12" s="2"/>
      <c r="R12" s="2"/>
    </row>
    <row r="13" spans="1:18">
      <c r="A13" s="2"/>
      <c r="B13" s="2"/>
      <c r="C13" s="2"/>
      <c r="D13" s="2"/>
      <c r="E13" s="2"/>
      <c r="F13" s="2"/>
      <c r="G13" s="2"/>
      <c r="H13" s="2"/>
      <c r="I13" s="2"/>
      <c r="J13" s="2"/>
      <c r="K13" s="2"/>
      <c r="L13" s="2"/>
      <c r="M13" s="2"/>
      <c r="N13" s="2"/>
      <c r="O13" s="2"/>
      <c r="P13" s="2"/>
      <c r="Q13" s="2"/>
      <c r="R13" s="2"/>
    </row>
    <row r="14" ht="20" customHeight="1" spans="1:18">
      <c r="A14" s="3">
        <v>42593</v>
      </c>
      <c r="B14" s="2" t="s">
        <v>271</v>
      </c>
      <c r="C14" s="2"/>
      <c r="D14" s="2"/>
      <c r="E14" s="2"/>
      <c r="F14" s="2"/>
      <c r="G14" s="2"/>
      <c r="H14" s="2"/>
      <c r="I14" s="2"/>
      <c r="J14" s="2"/>
      <c r="K14" s="2"/>
      <c r="L14" s="2"/>
      <c r="M14" s="2"/>
      <c r="N14" s="2"/>
      <c r="O14" s="2"/>
      <c r="P14" s="2"/>
      <c r="Q14" s="2"/>
      <c r="R14" s="2"/>
    </row>
    <row r="15" ht="20" customHeight="1" spans="1:18">
      <c r="A15" s="2"/>
      <c r="B15" s="2" t="s">
        <v>272</v>
      </c>
      <c r="C15" s="2"/>
      <c r="D15" s="2"/>
      <c r="E15" s="2"/>
      <c r="F15" s="2"/>
      <c r="G15" s="2"/>
      <c r="H15" s="2"/>
      <c r="I15" s="2"/>
      <c r="J15" s="2"/>
      <c r="K15" s="2"/>
      <c r="L15" s="2"/>
      <c r="M15" s="2"/>
      <c r="N15" s="2"/>
      <c r="O15" s="2"/>
      <c r="P15" s="2"/>
      <c r="Q15" s="2"/>
      <c r="R15" s="2"/>
    </row>
    <row r="16" ht="20" customHeight="1" spans="1:18">
      <c r="A16" s="2"/>
      <c r="B16" s="2" t="s">
        <v>273</v>
      </c>
      <c r="C16" s="2"/>
      <c r="D16" s="2"/>
      <c r="E16" s="2"/>
      <c r="F16" s="2"/>
      <c r="G16" s="2"/>
      <c r="H16" s="2"/>
      <c r="I16" s="2"/>
      <c r="J16" s="2"/>
      <c r="K16" s="2"/>
      <c r="L16" s="2"/>
      <c r="M16" s="2"/>
      <c r="N16" s="2"/>
      <c r="O16" s="2"/>
      <c r="P16" s="2"/>
      <c r="Q16" s="2"/>
      <c r="R16" s="2"/>
    </row>
    <row r="17" ht="20" customHeight="1" spans="1:18">
      <c r="A17" s="2"/>
      <c r="B17" s="2" t="s">
        <v>274</v>
      </c>
      <c r="C17" s="2"/>
      <c r="D17" s="2"/>
      <c r="E17" s="2"/>
      <c r="F17" s="2"/>
      <c r="G17" s="2"/>
      <c r="H17" s="2"/>
      <c r="I17" s="2"/>
      <c r="J17" s="2"/>
      <c r="K17" s="2"/>
      <c r="L17" s="2"/>
      <c r="M17" s="2"/>
      <c r="N17" s="2"/>
      <c r="O17" s="2"/>
      <c r="P17" s="2"/>
      <c r="Q17" s="2"/>
      <c r="R17" s="2"/>
    </row>
    <row r="18" ht="20" customHeight="1" spans="1:18">
      <c r="A18" s="2"/>
      <c r="B18" s="2"/>
      <c r="C18" s="2"/>
      <c r="D18" s="2"/>
      <c r="E18" s="2"/>
      <c r="F18" s="2"/>
      <c r="G18" s="2"/>
      <c r="H18" s="2"/>
      <c r="I18" s="2"/>
      <c r="J18" s="2"/>
      <c r="K18" s="2"/>
      <c r="L18" s="2"/>
      <c r="M18" s="2"/>
      <c r="N18" s="2"/>
      <c r="O18" s="2"/>
      <c r="P18" s="2"/>
      <c r="Q18" s="2"/>
      <c r="R18" s="2"/>
    </row>
    <row r="19" ht="20" customHeight="1" spans="1:18">
      <c r="A19" s="2"/>
      <c r="B19" s="2"/>
      <c r="C19" s="2"/>
      <c r="D19" s="2"/>
      <c r="E19" s="2"/>
      <c r="F19" s="2"/>
      <c r="G19" s="2"/>
      <c r="H19" s="2"/>
      <c r="I19" s="2"/>
      <c r="J19" s="2"/>
      <c r="K19" s="2"/>
      <c r="L19" s="2"/>
      <c r="M19" s="2"/>
      <c r="N19" s="2"/>
      <c r="O19" s="2"/>
      <c r="P19" s="2"/>
      <c r="Q19" s="2"/>
      <c r="R19" s="2"/>
    </row>
    <row r="20" ht="20" customHeight="1" spans="1:18">
      <c r="A20" s="2"/>
      <c r="B20" s="2"/>
      <c r="C20" s="2"/>
      <c r="D20" s="2"/>
      <c r="E20" s="2"/>
      <c r="F20" s="2"/>
      <c r="G20" s="2"/>
      <c r="H20" s="2"/>
      <c r="I20" s="2"/>
      <c r="J20" s="2"/>
      <c r="K20" s="2"/>
      <c r="L20" s="2"/>
      <c r="M20" s="2"/>
      <c r="N20" s="2"/>
      <c r="O20" s="2"/>
      <c r="P20" s="2"/>
      <c r="Q20" s="2"/>
      <c r="R20" s="2"/>
    </row>
    <row r="21" ht="20" customHeight="1" spans="1:18">
      <c r="A21" s="2"/>
      <c r="B21" s="2"/>
      <c r="C21" s="2"/>
      <c r="D21" s="2"/>
      <c r="E21" s="2"/>
      <c r="F21" s="2"/>
      <c r="G21" s="2"/>
      <c r="H21" s="2"/>
      <c r="I21" s="2"/>
      <c r="J21" s="2"/>
      <c r="K21" s="2"/>
      <c r="L21" s="2"/>
      <c r="M21" s="2"/>
      <c r="N21" s="2"/>
      <c r="O21" s="2"/>
      <c r="P21" s="2"/>
      <c r="Q21" s="2"/>
      <c r="R21" s="2"/>
    </row>
    <row r="22" ht="20" customHeight="1" spans="1:18">
      <c r="A22" s="2"/>
      <c r="B22" s="2"/>
      <c r="C22" s="2"/>
      <c r="D22" s="2"/>
      <c r="E22" s="2"/>
      <c r="F22" s="2"/>
      <c r="G22" s="2"/>
      <c r="H22" s="2"/>
      <c r="I22" s="2"/>
      <c r="J22" s="2"/>
      <c r="K22" s="2"/>
      <c r="L22" s="2"/>
      <c r="M22" s="2"/>
      <c r="N22" s="2"/>
      <c r="O22" s="2"/>
      <c r="P22" s="2"/>
      <c r="Q22" s="2"/>
      <c r="R22" s="2"/>
    </row>
    <row r="23" ht="20" customHeight="1" spans="1:18">
      <c r="A23" s="2"/>
      <c r="B23" s="2"/>
      <c r="C23" s="2"/>
      <c r="D23" s="2"/>
      <c r="E23" s="2"/>
      <c r="F23" s="2"/>
      <c r="G23" s="2"/>
      <c r="H23" s="2"/>
      <c r="I23" s="2"/>
      <c r="J23" s="2"/>
      <c r="K23" s="2"/>
      <c r="L23" s="2"/>
      <c r="M23" s="2"/>
      <c r="N23" s="2"/>
      <c r="O23" s="2"/>
      <c r="P23" s="2"/>
      <c r="Q23" s="2"/>
      <c r="R23" s="2"/>
    </row>
    <row r="24" ht="20" customHeight="1" spans="1:18">
      <c r="A24" s="2"/>
      <c r="B24" s="2"/>
      <c r="C24" s="2"/>
      <c r="D24" s="2"/>
      <c r="E24" s="2"/>
      <c r="F24" s="2"/>
      <c r="G24" s="2"/>
      <c r="H24" s="2"/>
      <c r="I24" s="2"/>
      <c r="J24" s="2"/>
      <c r="K24" s="2"/>
      <c r="L24" s="2"/>
      <c r="M24" s="2"/>
      <c r="N24" s="2"/>
      <c r="O24" s="2"/>
      <c r="P24" s="2"/>
      <c r="Q24" s="2"/>
      <c r="R24" s="2"/>
    </row>
    <row r="25" ht="20" customHeight="1" spans="1:18">
      <c r="A25" s="2"/>
      <c r="B25" s="2"/>
      <c r="C25" s="2"/>
      <c r="D25" s="2"/>
      <c r="E25" s="2"/>
      <c r="F25" s="2"/>
      <c r="G25" s="2"/>
      <c r="H25" s="2"/>
      <c r="I25" s="2"/>
      <c r="J25" s="2"/>
      <c r="K25" s="2"/>
      <c r="L25" s="2"/>
      <c r="M25" s="2"/>
      <c r="N25" s="2"/>
      <c r="O25" s="2"/>
      <c r="P25" s="2"/>
      <c r="Q25" s="2"/>
      <c r="R25" s="2"/>
    </row>
    <row r="26" ht="20" customHeight="1" spans="1:18">
      <c r="A26" s="2"/>
      <c r="B26" s="2"/>
      <c r="C26" s="2"/>
      <c r="D26" s="2"/>
      <c r="E26" s="2"/>
      <c r="F26" s="2"/>
      <c r="G26" s="2"/>
      <c r="H26" s="2"/>
      <c r="I26" s="2"/>
      <c r="J26" s="2"/>
      <c r="K26" s="2"/>
      <c r="L26" s="2"/>
      <c r="M26" s="2"/>
      <c r="N26" s="2"/>
      <c r="O26" s="2"/>
      <c r="P26" s="2"/>
      <c r="Q26" s="2"/>
      <c r="R26" s="2"/>
    </row>
    <row r="27" ht="20" customHeight="1" spans="1:18">
      <c r="A27" s="2"/>
      <c r="B27" s="2"/>
      <c r="C27" s="2"/>
      <c r="D27" s="2"/>
      <c r="E27" s="2"/>
      <c r="F27" s="2"/>
      <c r="G27" s="2"/>
      <c r="H27" s="2"/>
      <c r="I27" s="2"/>
      <c r="J27" s="2"/>
      <c r="K27" s="2"/>
      <c r="L27" s="2"/>
      <c r="M27" s="2"/>
      <c r="N27" s="2"/>
      <c r="O27" s="2"/>
      <c r="P27" s="2"/>
      <c r="Q27" s="2"/>
      <c r="R27" s="2"/>
    </row>
    <row r="28" ht="20" customHeight="1" spans="1:18">
      <c r="A28" s="2"/>
      <c r="B28" s="2"/>
      <c r="C28" s="2"/>
      <c r="D28" s="2"/>
      <c r="E28" s="2"/>
      <c r="F28" s="2"/>
      <c r="G28" s="2"/>
      <c r="H28" s="2"/>
      <c r="I28" s="2"/>
      <c r="J28" s="2"/>
      <c r="K28" s="2"/>
      <c r="L28" s="2"/>
      <c r="M28" s="2"/>
      <c r="N28" s="2"/>
      <c r="O28" s="2"/>
      <c r="P28" s="2"/>
      <c r="Q28" s="2"/>
      <c r="R28" s="2"/>
    </row>
    <row r="29" ht="20" customHeight="1" spans="1:18">
      <c r="A29" s="2"/>
      <c r="B29" s="2"/>
      <c r="C29" s="2"/>
      <c r="D29" s="2"/>
      <c r="E29" s="2"/>
      <c r="F29" s="2"/>
      <c r="G29" s="2"/>
      <c r="H29" s="2"/>
      <c r="I29" s="2"/>
      <c r="J29" s="2"/>
      <c r="K29" s="2"/>
      <c r="L29" s="2"/>
      <c r="M29" s="2"/>
      <c r="N29" s="2"/>
      <c r="O29" s="2"/>
      <c r="P29" s="2"/>
      <c r="Q29" s="2"/>
      <c r="R29" s="2"/>
    </row>
    <row r="30" ht="20" customHeight="1" spans="1:18">
      <c r="A30" s="2"/>
      <c r="B30" s="2"/>
      <c r="C30" s="2"/>
      <c r="D30" s="2"/>
      <c r="E30" s="2"/>
      <c r="F30" s="2"/>
      <c r="G30" s="2"/>
      <c r="H30" s="2"/>
      <c r="I30" s="2"/>
      <c r="J30" s="2"/>
      <c r="K30" s="2"/>
      <c r="L30" s="2"/>
      <c r="M30" s="2"/>
      <c r="N30" s="2"/>
      <c r="O30" s="2"/>
      <c r="P30" s="2"/>
      <c r="Q30" s="2"/>
      <c r="R30" s="2"/>
    </row>
    <row r="31" ht="20" customHeight="1" spans="1:18">
      <c r="A31" s="2"/>
      <c r="B31" s="2"/>
      <c r="C31" s="2"/>
      <c r="D31" s="2"/>
      <c r="E31" s="2"/>
      <c r="F31" s="2"/>
      <c r="G31" s="2"/>
      <c r="H31" s="2"/>
      <c r="I31" s="2"/>
      <c r="J31" s="2"/>
      <c r="K31" s="2"/>
      <c r="L31" s="2"/>
      <c r="M31" s="2"/>
      <c r="N31" s="2"/>
      <c r="O31" s="2"/>
      <c r="P31" s="2"/>
      <c r="Q31" s="2"/>
      <c r="R31" s="2"/>
    </row>
    <row r="32" ht="20" customHeight="1" spans="1:18">
      <c r="A32" s="2"/>
      <c r="B32" s="2"/>
      <c r="C32" s="2"/>
      <c r="D32" s="2"/>
      <c r="E32" s="2"/>
      <c r="F32" s="2"/>
      <c r="G32" s="2"/>
      <c r="H32" s="2"/>
      <c r="I32" s="2"/>
      <c r="J32" s="2"/>
      <c r="K32" s="2"/>
      <c r="L32" s="2"/>
      <c r="M32" s="2"/>
      <c r="N32" s="2"/>
      <c r="O32" s="2"/>
      <c r="P32" s="2"/>
      <c r="Q32" s="2"/>
      <c r="R32" s="2"/>
    </row>
    <row r="33" ht="20" customHeight="1" spans="1:18">
      <c r="A33" s="2"/>
      <c r="B33" s="2"/>
      <c r="C33" s="2"/>
      <c r="D33" s="2"/>
      <c r="E33" s="2"/>
      <c r="F33" s="2"/>
      <c r="G33" s="2"/>
      <c r="H33" s="2"/>
      <c r="I33" s="2"/>
      <c r="J33" s="2"/>
      <c r="K33" s="2"/>
      <c r="L33" s="2"/>
      <c r="M33" s="2"/>
      <c r="N33" s="2"/>
      <c r="O33" s="2"/>
      <c r="P33" s="2"/>
      <c r="Q33" s="2"/>
      <c r="R33" s="2"/>
    </row>
    <row r="34" ht="20" customHeight="1" spans="1:18">
      <c r="A34" s="2"/>
      <c r="B34" s="2"/>
      <c r="C34" s="2"/>
      <c r="D34" s="2"/>
      <c r="E34" s="2"/>
      <c r="F34" s="2"/>
      <c r="G34" s="2"/>
      <c r="H34" s="2"/>
      <c r="I34" s="2"/>
      <c r="J34" s="2"/>
      <c r="K34" s="2"/>
      <c r="L34" s="2"/>
      <c r="M34" s="2"/>
      <c r="N34" s="2"/>
      <c r="O34" s="2"/>
      <c r="P34" s="2"/>
      <c r="Q34" s="2"/>
      <c r="R34" s="2"/>
    </row>
    <row r="35" ht="20" customHeight="1" spans="1:18">
      <c r="A35" s="2"/>
      <c r="B35" s="2"/>
      <c r="C35" s="2"/>
      <c r="D35" s="2"/>
      <c r="E35" s="2"/>
      <c r="F35" s="2"/>
      <c r="G35" s="2"/>
      <c r="H35" s="2"/>
      <c r="I35" s="2"/>
      <c r="J35" s="2"/>
      <c r="K35" s="2"/>
      <c r="L35" s="2"/>
      <c r="M35" s="2"/>
      <c r="N35" s="2"/>
      <c r="O35" s="2"/>
      <c r="P35" s="2"/>
      <c r="Q35" s="2"/>
      <c r="R35" s="2"/>
    </row>
    <row r="36" ht="20" customHeight="1" spans="1:18">
      <c r="A36" s="2"/>
      <c r="B36" s="2"/>
      <c r="C36" s="2"/>
      <c r="D36" s="2"/>
      <c r="E36" s="2"/>
      <c r="F36" s="2"/>
      <c r="G36" s="2"/>
      <c r="H36" s="2"/>
      <c r="I36" s="2"/>
      <c r="J36" s="2"/>
      <c r="K36" s="2"/>
      <c r="L36" s="2"/>
      <c r="M36" s="2"/>
      <c r="N36" s="2"/>
      <c r="O36" s="2"/>
      <c r="P36" s="2"/>
      <c r="Q36" s="2"/>
      <c r="R36" s="2"/>
    </row>
    <row r="37" ht="20" customHeight="1" spans="1:18">
      <c r="A37" s="2"/>
      <c r="B37" s="2"/>
      <c r="C37" s="2"/>
      <c r="D37" s="2"/>
      <c r="E37" s="2"/>
      <c r="F37" s="2"/>
      <c r="G37" s="2"/>
      <c r="H37" s="2"/>
      <c r="I37" s="2"/>
      <c r="J37" s="2"/>
      <c r="K37" s="2"/>
      <c r="L37" s="2"/>
      <c r="M37" s="2"/>
      <c r="N37" s="2"/>
      <c r="O37" s="2"/>
      <c r="P37" s="2"/>
      <c r="Q37" s="2"/>
      <c r="R37" s="2"/>
    </row>
    <row r="38" ht="20" customHeight="1" spans="1:18">
      <c r="A38" s="2"/>
      <c r="B38" s="2"/>
      <c r="C38" s="2"/>
      <c r="D38" s="2"/>
      <c r="E38" s="2"/>
      <c r="F38" s="2"/>
      <c r="G38" s="2"/>
      <c r="H38" s="2"/>
      <c r="I38" s="2"/>
      <c r="J38" s="2"/>
      <c r="K38" s="2"/>
      <c r="L38" s="2"/>
      <c r="M38" s="2"/>
      <c r="N38" s="2"/>
      <c r="O38" s="2"/>
      <c r="P38" s="2"/>
      <c r="Q38" s="2"/>
      <c r="R38" s="2"/>
    </row>
    <row r="39" ht="20" customHeight="1" spans="1:18">
      <c r="A39" s="2"/>
      <c r="B39" s="2"/>
      <c r="C39" s="2"/>
      <c r="D39" s="2"/>
      <c r="E39" s="2"/>
      <c r="F39" s="2"/>
      <c r="G39" s="2"/>
      <c r="H39" s="2"/>
      <c r="I39" s="2"/>
      <c r="J39" s="2"/>
      <c r="K39" s="2"/>
      <c r="L39" s="2"/>
      <c r="M39" s="2"/>
      <c r="N39" s="2"/>
      <c r="O39" s="2"/>
      <c r="P39" s="2"/>
      <c r="Q39" s="2"/>
      <c r="R39" s="2"/>
    </row>
    <row r="40" ht="20" customHeight="1" spans="1:18">
      <c r="A40" s="2"/>
      <c r="B40" s="2"/>
      <c r="C40" s="2"/>
      <c r="D40" s="2"/>
      <c r="E40" s="2"/>
      <c r="F40" s="2"/>
      <c r="G40" s="2"/>
      <c r="H40" s="2"/>
      <c r="I40" s="2"/>
      <c r="J40" s="2"/>
      <c r="K40" s="2"/>
      <c r="L40" s="2"/>
      <c r="M40" s="2"/>
      <c r="N40" s="2"/>
      <c r="O40" s="2"/>
      <c r="P40" s="2"/>
      <c r="Q40" s="2"/>
      <c r="R40" s="2"/>
    </row>
    <row r="41" ht="20" customHeight="1" spans="1:18">
      <c r="A41" s="2"/>
      <c r="B41" s="2"/>
      <c r="C41" s="2"/>
      <c r="D41" s="2"/>
      <c r="E41" s="2"/>
      <c r="F41" s="2"/>
      <c r="G41" s="2"/>
      <c r="H41" s="2"/>
      <c r="I41" s="2"/>
      <c r="J41" s="2"/>
      <c r="K41" s="2"/>
      <c r="L41" s="2"/>
      <c r="M41" s="2"/>
      <c r="N41" s="2"/>
      <c r="O41" s="2"/>
      <c r="P41" s="2"/>
      <c r="Q41" s="2"/>
      <c r="R41" s="2"/>
    </row>
    <row r="42" ht="20" customHeight="1" spans="1:18">
      <c r="A42" s="2"/>
      <c r="B42" s="2"/>
      <c r="C42" s="2"/>
      <c r="D42" s="2"/>
      <c r="E42" s="2"/>
      <c r="F42" s="2"/>
      <c r="G42" s="2"/>
      <c r="H42" s="2"/>
      <c r="I42" s="2"/>
      <c r="J42" s="2"/>
      <c r="K42" s="2"/>
      <c r="L42" s="2"/>
      <c r="M42" s="2"/>
      <c r="N42" s="2"/>
      <c r="O42" s="2"/>
      <c r="P42" s="2"/>
      <c r="Q42" s="2"/>
      <c r="R42" s="2"/>
    </row>
    <row r="43" ht="20" customHeight="1" spans="1:18">
      <c r="A43" s="2"/>
      <c r="B43" s="2"/>
      <c r="C43" s="2"/>
      <c r="D43" s="2"/>
      <c r="E43" s="2"/>
      <c r="F43" s="2"/>
      <c r="G43" s="2"/>
      <c r="H43" s="2"/>
      <c r="I43" s="2"/>
      <c r="J43" s="2"/>
      <c r="K43" s="2"/>
      <c r="L43" s="2"/>
      <c r="M43" s="2"/>
      <c r="N43" s="2"/>
      <c r="O43" s="2"/>
      <c r="P43" s="2"/>
      <c r="Q43" s="2"/>
      <c r="R43" s="2"/>
    </row>
    <row r="44" ht="20" customHeight="1" spans="1:18">
      <c r="A44" s="2"/>
      <c r="B44" s="2"/>
      <c r="C44" s="2"/>
      <c r="D44" s="2"/>
      <c r="E44" s="2"/>
      <c r="F44" s="2"/>
      <c r="G44" s="2"/>
      <c r="H44" s="2"/>
      <c r="I44" s="2"/>
      <c r="J44" s="2"/>
      <c r="K44" s="2"/>
      <c r="L44" s="2"/>
      <c r="M44" s="2"/>
      <c r="N44" s="2"/>
      <c r="O44" s="2"/>
      <c r="P44" s="2"/>
      <c r="Q44" s="2"/>
      <c r="R44" s="2"/>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31"/>
  <sheetViews>
    <sheetView topLeftCell="B1" workbookViewId="0">
      <selection activeCell="D17" sqref="D17"/>
    </sheetView>
  </sheetViews>
  <sheetFormatPr defaultColWidth="9" defaultRowHeight="13.5"/>
  <cols>
    <col min="1" max="1" width="4.625" style="75" customWidth="1"/>
    <col min="2" max="2" width="20.625" style="75" customWidth="1"/>
    <col min="3" max="3" width="9.625" style="75" customWidth="1"/>
    <col min="4" max="4" width="19.875" style="75" customWidth="1"/>
    <col min="5" max="5" width="3.625" style="75" customWidth="1"/>
    <col min="6" max="6" width="5.625" style="75" customWidth="1"/>
    <col min="7" max="7" width="19.125" style="75" customWidth="1"/>
    <col min="8" max="8" width="4.625" style="75" customWidth="1"/>
    <col min="9" max="9" width="8.625" style="75" customWidth="1"/>
    <col min="10" max="10" width="6.625" style="75" customWidth="1"/>
    <col min="11" max="11" width="10.625" style="75" customWidth="1"/>
    <col min="12" max="12" width="7.5" style="75" customWidth="1"/>
    <col min="13" max="13" width="11.375" style="76" customWidth="1"/>
    <col min="14" max="256" width="9" style="75"/>
    <col min="257" max="257" width="4.625" style="75" customWidth="1"/>
    <col min="258" max="258" width="20.625" style="75" customWidth="1"/>
    <col min="259" max="259" width="9.625" style="75" customWidth="1"/>
    <col min="260" max="260" width="34.625" style="75" customWidth="1"/>
    <col min="261" max="261" width="3.625" style="75" customWidth="1"/>
    <col min="262" max="262" width="5.625" style="75" customWidth="1"/>
    <col min="263" max="263" width="12.625" style="75" customWidth="1"/>
    <col min="264" max="264" width="4.625" style="75" customWidth="1"/>
    <col min="265" max="265" width="8.625" style="75" customWidth="1"/>
    <col min="266" max="266" width="6.625" style="75" customWidth="1"/>
    <col min="267" max="267" width="10.625" style="75" customWidth="1"/>
    <col min="268" max="268" width="6.625" style="75" customWidth="1"/>
    <col min="269" max="269" width="10.625" style="75" customWidth="1"/>
    <col min="270" max="512" width="9" style="75"/>
    <col min="513" max="513" width="4.625" style="75" customWidth="1"/>
    <col min="514" max="514" width="20.625" style="75" customWidth="1"/>
    <col min="515" max="515" width="9.625" style="75" customWidth="1"/>
    <col min="516" max="516" width="34.625" style="75" customWidth="1"/>
    <col min="517" max="517" width="3.625" style="75" customWidth="1"/>
    <col min="518" max="518" width="5.625" style="75" customWidth="1"/>
    <col min="519" max="519" width="12.625" style="75" customWidth="1"/>
    <col min="520" max="520" width="4.625" style="75" customWidth="1"/>
    <col min="521" max="521" width="8.625" style="75" customWidth="1"/>
    <col min="522" max="522" width="6.625" style="75" customWidth="1"/>
    <col min="523" max="523" width="10.625" style="75" customWidth="1"/>
    <col min="524" max="524" width="6.625" style="75" customWidth="1"/>
    <col min="525" max="525" width="10.625" style="75" customWidth="1"/>
    <col min="526" max="768" width="9" style="75"/>
    <col min="769" max="769" width="4.625" style="75" customWidth="1"/>
    <col min="770" max="770" width="20.625" style="75" customWidth="1"/>
    <col min="771" max="771" width="9.625" style="75" customWidth="1"/>
    <col min="772" max="772" width="34.625" style="75" customWidth="1"/>
    <col min="773" max="773" width="3.625" style="75" customWidth="1"/>
    <col min="774" max="774" width="5.625" style="75" customWidth="1"/>
    <col min="775" max="775" width="12.625" style="75" customWidth="1"/>
    <col min="776" max="776" width="4.625" style="75" customWidth="1"/>
    <col min="777" max="777" width="8.625" style="75" customWidth="1"/>
    <col min="778" max="778" width="6.625" style="75" customWidth="1"/>
    <col min="779" max="779" width="10.625" style="75" customWidth="1"/>
    <col min="780" max="780" width="6.625" style="75" customWidth="1"/>
    <col min="781" max="781" width="10.625" style="75" customWidth="1"/>
    <col min="782" max="1024" width="9" style="75"/>
    <col min="1025" max="1025" width="4.625" style="75" customWidth="1"/>
    <col min="1026" max="1026" width="20.625" style="75" customWidth="1"/>
    <col min="1027" max="1027" width="9.625" style="75" customWidth="1"/>
    <col min="1028" max="1028" width="34.625" style="75" customWidth="1"/>
    <col min="1029" max="1029" width="3.625" style="75" customWidth="1"/>
    <col min="1030" max="1030" width="5.625" style="75" customWidth="1"/>
    <col min="1031" max="1031" width="12.625" style="75" customWidth="1"/>
    <col min="1032" max="1032" width="4.625" style="75" customWidth="1"/>
    <col min="1033" max="1033" width="8.625" style="75" customWidth="1"/>
    <col min="1034" max="1034" width="6.625" style="75" customWidth="1"/>
    <col min="1035" max="1035" width="10.625" style="75" customWidth="1"/>
    <col min="1036" max="1036" width="6.625" style="75" customWidth="1"/>
    <col min="1037" max="1037" width="10.625" style="75" customWidth="1"/>
    <col min="1038" max="1280" width="9" style="75"/>
    <col min="1281" max="1281" width="4.625" style="75" customWidth="1"/>
    <col min="1282" max="1282" width="20.625" style="75" customWidth="1"/>
    <col min="1283" max="1283" width="9.625" style="75" customWidth="1"/>
    <col min="1284" max="1284" width="34.625" style="75" customWidth="1"/>
    <col min="1285" max="1285" width="3.625" style="75" customWidth="1"/>
    <col min="1286" max="1286" width="5.625" style="75" customWidth="1"/>
    <col min="1287" max="1287" width="12.625" style="75" customWidth="1"/>
    <col min="1288" max="1288" width="4.625" style="75" customWidth="1"/>
    <col min="1289" max="1289" width="8.625" style="75" customWidth="1"/>
    <col min="1290" max="1290" width="6.625" style="75" customWidth="1"/>
    <col min="1291" max="1291" width="10.625" style="75" customWidth="1"/>
    <col min="1292" max="1292" width="6.625" style="75" customWidth="1"/>
    <col min="1293" max="1293" width="10.625" style="75" customWidth="1"/>
    <col min="1294" max="1536" width="9" style="75"/>
    <col min="1537" max="1537" width="4.625" style="75" customWidth="1"/>
    <col min="1538" max="1538" width="20.625" style="75" customWidth="1"/>
    <col min="1539" max="1539" width="9.625" style="75" customWidth="1"/>
    <col min="1540" max="1540" width="34.625" style="75" customWidth="1"/>
    <col min="1541" max="1541" width="3.625" style="75" customWidth="1"/>
    <col min="1542" max="1542" width="5.625" style="75" customWidth="1"/>
    <col min="1543" max="1543" width="12.625" style="75" customWidth="1"/>
    <col min="1544" max="1544" width="4.625" style="75" customWidth="1"/>
    <col min="1545" max="1545" width="8.625" style="75" customWidth="1"/>
    <col min="1546" max="1546" width="6.625" style="75" customWidth="1"/>
    <col min="1547" max="1547" width="10.625" style="75" customWidth="1"/>
    <col min="1548" max="1548" width="6.625" style="75" customWidth="1"/>
    <col min="1549" max="1549" width="10.625" style="75" customWidth="1"/>
    <col min="1550" max="1792" width="9" style="75"/>
    <col min="1793" max="1793" width="4.625" style="75" customWidth="1"/>
    <col min="1794" max="1794" width="20.625" style="75" customWidth="1"/>
    <col min="1795" max="1795" width="9.625" style="75" customWidth="1"/>
    <col min="1796" max="1796" width="34.625" style="75" customWidth="1"/>
    <col min="1797" max="1797" width="3.625" style="75" customWidth="1"/>
    <col min="1798" max="1798" width="5.625" style="75" customWidth="1"/>
    <col min="1799" max="1799" width="12.625" style="75" customWidth="1"/>
    <col min="1800" max="1800" width="4.625" style="75" customWidth="1"/>
    <col min="1801" max="1801" width="8.625" style="75" customWidth="1"/>
    <col min="1802" max="1802" width="6.625" style="75" customWidth="1"/>
    <col min="1803" max="1803" width="10.625" style="75" customWidth="1"/>
    <col min="1804" max="1804" width="6.625" style="75" customWidth="1"/>
    <col min="1805" max="1805" width="10.625" style="75" customWidth="1"/>
    <col min="1806" max="2048" width="9" style="75"/>
    <col min="2049" max="2049" width="4.625" style="75" customWidth="1"/>
    <col min="2050" max="2050" width="20.625" style="75" customWidth="1"/>
    <col min="2051" max="2051" width="9.625" style="75" customWidth="1"/>
    <col min="2052" max="2052" width="34.625" style="75" customWidth="1"/>
    <col min="2053" max="2053" width="3.625" style="75" customWidth="1"/>
    <col min="2054" max="2054" width="5.625" style="75" customWidth="1"/>
    <col min="2055" max="2055" width="12.625" style="75" customWidth="1"/>
    <col min="2056" max="2056" width="4.625" style="75" customWidth="1"/>
    <col min="2057" max="2057" width="8.625" style="75" customWidth="1"/>
    <col min="2058" max="2058" width="6.625" style="75" customWidth="1"/>
    <col min="2059" max="2059" width="10.625" style="75" customWidth="1"/>
    <col min="2060" max="2060" width="6.625" style="75" customWidth="1"/>
    <col min="2061" max="2061" width="10.625" style="75" customWidth="1"/>
    <col min="2062" max="2304" width="9" style="75"/>
    <col min="2305" max="2305" width="4.625" style="75" customWidth="1"/>
    <col min="2306" max="2306" width="20.625" style="75" customWidth="1"/>
    <col min="2307" max="2307" width="9.625" style="75" customWidth="1"/>
    <col min="2308" max="2308" width="34.625" style="75" customWidth="1"/>
    <col min="2309" max="2309" width="3.625" style="75" customWidth="1"/>
    <col min="2310" max="2310" width="5.625" style="75" customWidth="1"/>
    <col min="2311" max="2311" width="12.625" style="75" customWidth="1"/>
    <col min="2312" max="2312" width="4.625" style="75" customWidth="1"/>
    <col min="2313" max="2313" width="8.625" style="75" customWidth="1"/>
    <col min="2314" max="2314" width="6.625" style="75" customWidth="1"/>
    <col min="2315" max="2315" width="10.625" style="75" customWidth="1"/>
    <col min="2316" max="2316" width="6.625" style="75" customWidth="1"/>
    <col min="2317" max="2317" width="10.625" style="75" customWidth="1"/>
    <col min="2318" max="2560" width="9" style="75"/>
    <col min="2561" max="2561" width="4.625" style="75" customWidth="1"/>
    <col min="2562" max="2562" width="20.625" style="75" customWidth="1"/>
    <col min="2563" max="2563" width="9.625" style="75" customWidth="1"/>
    <col min="2564" max="2564" width="34.625" style="75" customWidth="1"/>
    <col min="2565" max="2565" width="3.625" style="75" customWidth="1"/>
    <col min="2566" max="2566" width="5.625" style="75" customWidth="1"/>
    <col min="2567" max="2567" width="12.625" style="75" customWidth="1"/>
    <col min="2568" max="2568" width="4.625" style="75" customWidth="1"/>
    <col min="2569" max="2569" width="8.625" style="75" customWidth="1"/>
    <col min="2570" max="2570" width="6.625" style="75" customWidth="1"/>
    <col min="2571" max="2571" width="10.625" style="75" customWidth="1"/>
    <col min="2572" max="2572" width="6.625" style="75" customWidth="1"/>
    <col min="2573" max="2573" width="10.625" style="75" customWidth="1"/>
    <col min="2574" max="2816" width="9" style="75"/>
    <col min="2817" max="2817" width="4.625" style="75" customWidth="1"/>
    <col min="2818" max="2818" width="20.625" style="75" customWidth="1"/>
    <col min="2819" max="2819" width="9.625" style="75" customWidth="1"/>
    <col min="2820" max="2820" width="34.625" style="75" customWidth="1"/>
    <col min="2821" max="2821" width="3.625" style="75" customWidth="1"/>
    <col min="2822" max="2822" width="5.625" style="75" customWidth="1"/>
    <col min="2823" max="2823" width="12.625" style="75" customWidth="1"/>
    <col min="2824" max="2824" width="4.625" style="75" customWidth="1"/>
    <col min="2825" max="2825" width="8.625" style="75" customWidth="1"/>
    <col min="2826" max="2826" width="6.625" style="75" customWidth="1"/>
    <col min="2827" max="2827" width="10.625" style="75" customWidth="1"/>
    <col min="2828" max="2828" width="6.625" style="75" customWidth="1"/>
    <col min="2829" max="2829" width="10.625" style="75" customWidth="1"/>
    <col min="2830" max="3072" width="9" style="75"/>
    <col min="3073" max="3073" width="4.625" style="75" customWidth="1"/>
    <col min="3074" max="3074" width="20.625" style="75" customWidth="1"/>
    <col min="3075" max="3075" width="9.625" style="75" customWidth="1"/>
    <col min="3076" max="3076" width="34.625" style="75" customWidth="1"/>
    <col min="3077" max="3077" width="3.625" style="75" customWidth="1"/>
    <col min="3078" max="3078" width="5.625" style="75" customWidth="1"/>
    <col min="3079" max="3079" width="12.625" style="75" customWidth="1"/>
    <col min="3080" max="3080" width="4.625" style="75" customWidth="1"/>
    <col min="3081" max="3081" width="8.625" style="75" customWidth="1"/>
    <col min="3082" max="3082" width="6.625" style="75" customWidth="1"/>
    <col min="3083" max="3083" width="10.625" style="75" customWidth="1"/>
    <col min="3084" max="3084" width="6.625" style="75" customWidth="1"/>
    <col min="3085" max="3085" width="10.625" style="75" customWidth="1"/>
    <col min="3086" max="3328" width="9" style="75"/>
    <col min="3329" max="3329" width="4.625" style="75" customWidth="1"/>
    <col min="3330" max="3330" width="20.625" style="75" customWidth="1"/>
    <col min="3331" max="3331" width="9.625" style="75" customWidth="1"/>
    <col min="3332" max="3332" width="34.625" style="75" customWidth="1"/>
    <col min="3333" max="3333" width="3.625" style="75" customWidth="1"/>
    <col min="3334" max="3334" width="5.625" style="75" customWidth="1"/>
    <col min="3335" max="3335" width="12.625" style="75" customWidth="1"/>
    <col min="3336" max="3336" width="4.625" style="75" customWidth="1"/>
    <col min="3337" max="3337" width="8.625" style="75" customWidth="1"/>
    <col min="3338" max="3338" width="6.625" style="75" customWidth="1"/>
    <col min="3339" max="3339" width="10.625" style="75" customWidth="1"/>
    <col min="3340" max="3340" width="6.625" style="75" customWidth="1"/>
    <col min="3341" max="3341" width="10.625" style="75" customWidth="1"/>
    <col min="3342" max="3584" width="9" style="75"/>
    <col min="3585" max="3585" width="4.625" style="75" customWidth="1"/>
    <col min="3586" max="3586" width="20.625" style="75" customWidth="1"/>
    <col min="3587" max="3587" width="9.625" style="75" customWidth="1"/>
    <col min="3588" max="3588" width="34.625" style="75" customWidth="1"/>
    <col min="3589" max="3589" width="3.625" style="75" customWidth="1"/>
    <col min="3590" max="3590" width="5.625" style="75" customWidth="1"/>
    <col min="3591" max="3591" width="12.625" style="75" customWidth="1"/>
    <col min="3592" max="3592" width="4.625" style="75" customWidth="1"/>
    <col min="3593" max="3593" width="8.625" style="75" customWidth="1"/>
    <col min="3594" max="3594" width="6.625" style="75" customWidth="1"/>
    <col min="3595" max="3595" width="10.625" style="75" customWidth="1"/>
    <col min="3596" max="3596" width="6.625" style="75" customWidth="1"/>
    <col min="3597" max="3597" width="10.625" style="75" customWidth="1"/>
    <col min="3598" max="3840" width="9" style="75"/>
    <col min="3841" max="3841" width="4.625" style="75" customWidth="1"/>
    <col min="3842" max="3842" width="20.625" style="75" customWidth="1"/>
    <col min="3843" max="3843" width="9.625" style="75" customWidth="1"/>
    <col min="3844" max="3844" width="34.625" style="75" customWidth="1"/>
    <col min="3845" max="3845" width="3.625" style="75" customWidth="1"/>
    <col min="3846" max="3846" width="5.625" style="75" customWidth="1"/>
    <col min="3847" max="3847" width="12.625" style="75" customWidth="1"/>
    <col min="3848" max="3848" width="4.625" style="75" customWidth="1"/>
    <col min="3849" max="3849" width="8.625" style="75" customWidth="1"/>
    <col min="3850" max="3850" width="6.625" style="75" customWidth="1"/>
    <col min="3851" max="3851" width="10.625" style="75" customWidth="1"/>
    <col min="3852" max="3852" width="6.625" style="75" customWidth="1"/>
    <col min="3853" max="3853" width="10.625" style="75" customWidth="1"/>
    <col min="3854" max="4096" width="9" style="75"/>
    <col min="4097" max="4097" width="4.625" style="75" customWidth="1"/>
    <col min="4098" max="4098" width="20.625" style="75" customWidth="1"/>
    <col min="4099" max="4099" width="9.625" style="75" customWidth="1"/>
    <col min="4100" max="4100" width="34.625" style="75" customWidth="1"/>
    <col min="4101" max="4101" width="3.625" style="75" customWidth="1"/>
    <col min="4102" max="4102" width="5.625" style="75" customWidth="1"/>
    <col min="4103" max="4103" width="12.625" style="75" customWidth="1"/>
    <col min="4104" max="4104" width="4.625" style="75" customWidth="1"/>
    <col min="4105" max="4105" width="8.625" style="75" customWidth="1"/>
    <col min="4106" max="4106" width="6.625" style="75" customWidth="1"/>
    <col min="4107" max="4107" width="10.625" style="75" customWidth="1"/>
    <col min="4108" max="4108" width="6.625" style="75" customWidth="1"/>
    <col min="4109" max="4109" width="10.625" style="75" customWidth="1"/>
    <col min="4110" max="4352" width="9" style="75"/>
    <col min="4353" max="4353" width="4.625" style="75" customWidth="1"/>
    <col min="4354" max="4354" width="20.625" style="75" customWidth="1"/>
    <col min="4355" max="4355" width="9.625" style="75" customWidth="1"/>
    <col min="4356" max="4356" width="34.625" style="75" customWidth="1"/>
    <col min="4357" max="4357" width="3.625" style="75" customWidth="1"/>
    <col min="4358" max="4358" width="5.625" style="75" customWidth="1"/>
    <col min="4359" max="4359" width="12.625" style="75" customWidth="1"/>
    <col min="4360" max="4360" width="4.625" style="75" customWidth="1"/>
    <col min="4361" max="4361" width="8.625" style="75" customWidth="1"/>
    <col min="4362" max="4362" width="6.625" style="75" customWidth="1"/>
    <col min="4363" max="4363" width="10.625" style="75" customWidth="1"/>
    <col min="4364" max="4364" width="6.625" style="75" customWidth="1"/>
    <col min="4365" max="4365" width="10.625" style="75" customWidth="1"/>
    <col min="4366" max="4608" width="9" style="75"/>
    <col min="4609" max="4609" width="4.625" style="75" customWidth="1"/>
    <col min="4610" max="4610" width="20.625" style="75" customWidth="1"/>
    <col min="4611" max="4611" width="9.625" style="75" customWidth="1"/>
    <col min="4612" max="4612" width="34.625" style="75" customWidth="1"/>
    <col min="4613" max="4613" width="3.625" style="75" customWidth="1"/>
    <col min="4614" max="4614" width="5.625" style="75" customWidth="1"/>
    <col min="4615" max="4615" width="12.625" style="75" customWidth="1"/>
    <col min="4616" max="4616" width="4.625" style="75" customWidth="1"/>
    <col min="4617" max="4617" width="8.625" style="75" customWidth="1"/>
    <col min="4618" max="4618" width="6.625" style="75" customWidth="1"/>
    <col min="4619" max="4619" width="10.625" style="75" customWidth="1"/>
    <col min="4620" max="4620" width="6.625" style="75" customWidth="1"/>
    <col min="4621" max="4621" width="10.625" style="75" customWidth="1"/>
    <col min="4622" max="4864" width="9" style="75"/>
    <col min="4865" max="4865" width="4.625" style="75" customWidth="1"/>
    <col min="4866" max="4866" width="20.625" style="75" customWidth="1"/>
    <col min="4867" max="4867" width="9.625" style="75" customWidth="1"/>
    <col min="4868" max="4868" width="34.625" style="75" customWidth="1"/>
    <col min="4869" max="4869" width="3.625" style="75" customWidth="1"/>
    <col min="4870" max="4870" width="5.625" style="75" customWidth="1"/>
    <col min="4871" max="4871" width="12.625" style="75" customWidth="1"/>
    <col min="4872" max="4872" width="4.625" style="75" customWidth="1"/>
    <col min="4873" max="4873" width="8.625" style="75" customWidth="1"/>
    <col min="4874" max="4874" width="6.625" style="75" customWidth="1"/>
    <col min="4875" max="4875" width="10.625" style="75" customWidth="1"/>
    <col min="4876" max="4876" width="6.625" style="75" customWidth="1"/>
    <col min="4877" max="4877" width="10.625" style="75" customWidth="1"/>
    <col min="4878" max="5120" width="9" style="75"/>
    <col min="5121" max="5121" width="4.625" style="75" customWidth="1"/>
    <col min="5122" max="5122" width="20.625" style="75" customWidth="1"/>
    <col min="5123" max="5123" width="9.625" style="75" customWidth="1"/>
    <col min="5124" max="5124" width="34.625" style="75" customWidth="1"/>
    <col min="5125" max="5125" width="3.625" style="75" customWidth="1"/>
    <col min="5126" max="5126" width="5.625" style="75" customWidth="1"/>
    <col min="5127" max="5127" width="12.625" style="75" customWidth="1"/>
    <col min="5128" max="5128" width="4.625" style="75" customWidth="1"/>
    <col min="5129" max="5129" width="8.625" style="75" customWidth="1"/>
    <col min="5130" max="5130" width="6.625" style="75" customWidth="1"/>
    <col min="5131" max="5131" width="10.625" style="75" customWidth="1"/>
    <col min="5132" max="5132" width="6.625" style="75" customWidth="1"/>
    <col min="5133" max="5133" width="10.625" style="75" customWidth="1"/>
    <col min="5134" max="5376" width="9" style="75"/>
    <col min="5377" max="5377" width="4.625" style="75" customWidth="1"/>
    <col min="5378" max="5378" width="20.625" style="75" customWidth="1"/>
    <col min="5379" max="5379" width="9.625" style="75" customWidth="1"/>
    <col min="5380" max="5380" width="34.625" style="75" customWidth="1"/>
    <col min="5381" max="5381" width="3.625" style="75" customWidth="1"/>
    <col min="5382" max="5382" width="5.625" style="75" customWidth="1"/>
    <col min="5383" max="5383" width="12.625" style="75" customWidth="1"/>
    <col min="5384" max="5384" width="4.625" style="75" customWidth="1"/>
    <col min="5385" max="5385" width="8.625" style="75" customWidth="1"/>
    <col min="5386" max="5386" width="6.625" style="75" customWidth="1"/>
    <col min="5387" max="5387" width="10.625" style="75" customWidth="1"/>
    <col min="5388" max="5388" width="6.625" style="75" customWidth="1"/>
    <col min="5389" max="5389" width="10.625" style="75" customWidth="1"/>
    <col min="5390" max="5632" width="9" style="75"/>
    <col min="5633" max="5633" width="4.625" style="75" customWidth="1"/>
    <col min="5634" max="5634" width="20.625" style="75" customWidth="1"/>
    <col min="5635" max="5635" width="9.625" style="75" customWidth="1"/>
    <col min="5636" max="5636" width="34.625" style="75" customWidth="1"/>
    <col min="5637" max="5637" width="3.625" style="75" customWidth="1"/>
    <col min="5638" max="5638" width="5.625" style="75" customWidth="1"/>
    <col min="5639" max="5639" width="12.625" style="75" customWidth="1"/>
    <col min="5640" max="5640" width="4.625" style="75" customWidth="1"/>
    <col min="5641" max="5641" width="8.625" style="75" customWidth="1"/>
    <col min="5642" max="5642" width="6.625" style="75" customWidth="1"/>
    <col min="5643" max="5643" width="10.625" style="75" customWidth="1"/>
    <col min="5644" max="5644" width="6.625" style="75" customWidth="1"/>
    <col min="5645" max="5645" width="10.625" style="75" customWidth="1"/>
    <col min="5646" max="5888" width="9" style="75"/>
    <col min="5889" max="5889" width="4.625" style="75" customWidth="1"/>
    <col min="5890" max="5890" width="20.625" style="75" customWidth="1"/>
    <col min="5891" max="5891" width="9.625" style="75" customWidth="1"/>
    <col min="5892" max="5892" width="34.625" style="75" customWidth="1"/>
    <col min="5893" max="5893" width="3.625" style="75" customWidth="1"/>
    <col min="5894" max="5894" width="5.625" style="75" customWidth="1"/>
    <col min="5895" max="5895" width="12.625" style="75" customWidth="1"/>
    <col min="5896" max="5896" width="4.625" style="75" customWidth="1"/>
    <col min="5897" max="5897" width="8.625" style="75" customWidth="1"/>
    <col min="5898" max="5898" width="6.625" style="75" customWidth="1"/>
    <col min="5899" max="5899" width="10.625" style="75" customWidth="1"/>
    <col min="5900" max="5900" width="6.625" style="75" customWidth="1"/>
    <col min="5901" max="5901" width="10.625" style="75" customWidth="1"/>
    <col min="5902" max="6144" width="9" style="75"/>
    <col min="6145" max="6145" width="4.625" style="75" customWidth="1"/>
    <col min="6146" max="6146" width="20.625" style="75" customWidth="1"/>
    <col min="6147" max="6147" width="9.625" style="75" customWidth="1"/>
    <col min="6148" max="6148" width="34.625" style="75" customWidth="1"/>
    <col min="6149" max="6149" width="3.625" style="75" customWidth="1"/>
    <col min="6150" max="6150" width="5.625" style="75" customWidth="1"/>
    <col min="6151" max="6151" width="12.625" style="75" customWidth="1"/>
    <col min="6152" max="6152" width="4.625" style="75" customWidth="1"/>
    <col min="6153" max="6153" width="8.625" style="75" customWidth="1"/>
    <col min="6154" max="6154" width="6.625" style="75" customWidth="1"/>
    <col min="6155" max="6155" width="10.625" style="75" customWidth="1"/>
    <col min="6156" max="6156" width="6.625" style="75" customWidth="1"/>
    <col min="6157" max="6157" width="10.625" style="75" customWidth="1"/>
    <col min="6158" max="6400" width="9" style="75"/>
    <col min="6401" max="6401" width="4.625" style="75" customWidth="1"/>
    <col min="6402" max="6402" width="20.625" style="75" customWidth="1"/>
    <col min="6403" max="6403" width="9.625" style="75" customWidth="1"/>
    <col min="6404" max="6404" width="34.625" style="75" customWidth="1"/>
    <col min="6405" max="6405" width="3.625" style="75" customWidth="1"/>
    <col min="6406" max="6406" width="5.625" style="75" customWidth="1"/>
    <col min="6407" max="6407" width="12.625" style="75" customWidth="1"/>
    <col min="6408" max="6408" width="4.625" style="75" customWidth="1"/>
    <col min="6409" max="6409" width="8.625" style="75" customWidth="1"/>
    <col min="6410" max="6410" width="6.625" style="75" customWidth="1"/>
    <col min="6411" max="6411" width="10.625" style="75" customWidth="1"/>
    <col min="6412" max="6412" width="6.625" style="75" customWidth="1"/>
    <col min="6413" max="6413" width="10.625" style="75" customWidth="1"/>
    <col min="6414" max="6656" width="9" style="75"/>
    <col min="6657" max="6657" width="4.625" style="75" customWidth="1"/>
    <col min="6658" max="6658" width="20.625" style="75" customWidth="1"/>
    <col min="6659" max="6659" width="9.625" style="75" customWidth="1"/>
    <col min="6660" max="6660" width="34.625" style="75" customWidth="1"/>
    <col min="6661" max="6661" width="3.625" style="75" customWidth="1"/>
    <col min="6662" max="6662" width="5.625" style="75" customWidth="1"/>
    <col min="6663" max="6663" width="12.625" style="75" customWidth="1"/>
    <col min="6664" max="6664" width="4.625" style="75" customWidth="1"/>
    <col min="6665" max="6665" width="8.625" style="75" customWidth="1"/>
    <col min="6666" max="6666" width="6.625" style="75" customWidth="1"/>
    <col min="6667" max="6667" width="10.625" style="75" customWidth="1"/>
    <col min="6668" max="6668" width="6.625" style="75" customWidth="1"/>
    <col min="6669" max="6669" width="10.625" style="75" customWidth="1"/>
    <col min="6670" max="6912" width="9" style="75"/>
    <col min="6913" max="6913" width="4.625" style="75" customWidth="1"/>
    <col min="6914" max="6914" width="20.625" style="75" customWidth="1"/>
    <col min="6915" max="6915" width="9.625" style="75" customWidth="1"/>
    <col min="6916" max="6916" width="34.625" style="75" customWidth="1"/>
    <col min="6917" max="6917" width="3.625" style="75" customWidth="1"/>
    <col min="6918" max="6918" width="5.625" style="75" customWidth="1"/>
    <col min="6919" max="6919" width="12.625" style="75" customWidth="1"/>
    <col min="6920" max="6920" width="4.625" style="75" customWidth="1"/>
    <col min="6921" max="6921" width="8.625" style="75" customWidth="1"/>
    <col min="6922" max="6922" width="6.625" style="75" customWidth="1"/>
    <col min="6923" max="6923" width="10.625" style="75" customWidth="1"/>
    <col min="6924" max="6924" width="6.625" style="75" customWidth="1"/>
    <col min="6925" max="6925" width="10.625" style="75" customWidth="1"/>
    <col min="6926" max="7168" width="9" style="75"/>
    <col min="7169" max="7169" width="4.625" style="75" customWidth="1"/>
    <col min="7170" max="7170" width="20.625" style="75" customWidth="1"/>
    <col min="7171" max="7171" width="9.625" style="75" customWidth="1"/>
    <col min="7172" max="7172" width="34.625" style="75" customWidth="1"/>
    <col min="7173" max="7173" width="3.625" style="75" customWidth="1"/>
    <col min="7174" max="7174" width="5.625" style="75" customWidth="1"/>
    <col min="7175" max="7175" width="12.625" style="75" customWidth="1"/>
    <col min="7176" max="7176" width="4.625" style="75" customWidth="1"/>
    <col min="7177" max="7177" width="8.625" style="75" customWidth="1"/>
    <col min="7178" max="7178" width="6.625" style="75" customWidth="1"/>
    <col min="7179" max="7179" width="10.625" style="75" customWidth="1"/>
    <col min="7180" max="7180" width="6.625" style="75" customWidth="1"/>
    <col min="7181" max="7181" width="10.625" style="75" customWidth="1"/>
    <col min="7182" max="7424" width="9" style="75"/>
    <col min="7425" max="7425" width="4.625" style="75" customWidth="1"/>
    <col min="7426" max="7426" width="20.625" style="75" customWidth="1"/>
    <col min="7427" max="7427" width="9.625" style="75" customWidth="1"/>
    <col min="7428" max="7428" width="34.625" style="75" customWidth="1"/>
    <col min="7429" max="7429" width="3.625" style="75" customWidth="1"/>
    <col min="7430" max="7430" width="5.625" style="75" customWidth="1"/>
    <col min="7431" max="7431" width="12.625" style="75" customWidth="1"/>
    <col min="7432" max="7432" width="4.625" style="75" customWidth="1"/>
    <col min="7433" max="7433" width="8.625" style="75" customWidth="1"/>
    <col min="7434" max="7434" width="6.625" style="75" customWidth="1"/>
    <col min="7435" max="7435" width="10.625" style="75" customWidth="1"/>
    <col min="7436" max="7436" width="6.625" style="75" customWidth="1"/>
    <col min="7437" max="7437" width="10.625" style="75" customWidth="1"/>
    <col min="7438" max="7680" width="9" style="75"/>
    <col min="7681" max="7681" width="4.625" style="75" customWidth="1"/>
    <col min="7682" max="7682" width="20.625" style="75" customWidth="1"/>
    <col min="7683" max="7683" width="9.625" style="75" customWidth="1"/>
    <col min="7684" max="7684" width="34.625" style="75" customWidth="1"/>
    <col min="7685" max="7685" width="3.625" style="75" customWidth="1"/>
    <col min="7686" max="7686" width="5.625" style="75" customWidth="1"/>
    <col min="7687" max="7687" width="12.625" style="75" customWidth="1"/>
    <col min="7688" max="7688" width="4.625" style="75" customWidth="1"/>
    <col min="7689" max="7689" width="8.625" style="75" customWidth="1"/>
    <col min="7690" max="7690" width="6.625" style="75" customWidth="1"/>
    <col min="7691" max="7691" width="10.625" style="75" customWidth="1"/>
    <col min="7692" max="7692" width="6.625" style="75" customWidth="1"/>
    <col min="7693" max="7693" width="10.625" style="75" customWidth="1"/>
    <col min="7694" max="7936" width="9" style="75"/>
    <col min="7937" max="7937" width="4.625" style="75" customWidth="1"/>
    <col min="7938" max="7938" width="20.625" style="75" customWidth="1"/>
    <col min="7939" max="7939" width="9.625" style="75" customWidth="1"/>
    <col min="7940" max="7940" width="34.625" style="75" customWidth="1"/>
    <col min="7941" max="7941" width="3.625" style="75" customWidth="1"/>
    <col min="7942" max="7942" width="5.625" style="75" customWidth="1"/>
    <col min="7943" max="7943" width="12.625" style="75" customWidth="1"/>
    <col min="7944" max="7944" width="4.625" style="75" customWidth="1"/>
    <col min="7945" max="7945" width="8.625" style="75" customWidth="1"/>
    <col min="7946" max="7946" width="6.625" style="75" customWidth="1"/>
    <col min="7947" max="7947" width="10.625" style="75" customWidth="1"/>
    <col min="7948" max="7948" width="6.625" style="75" customWidth="1"/>
    <col min="7949" max="7949" width="10.625" style="75" customWidth="1"/>
    <col min="7950" max="8192" width="9" style="75"/>
    <col min="8193" max="8193" width="4.625" style="75" customWidth="1"/>
    <col min="8194" max="8194" width="20.625" style="75" customWidth="1"/>
    <col min="8195" max="8195" width="9.625" style="75" customWidth="1"/>
    <col min="8196" max="8196" width="34.625" style="75" customWidth="1"/>
    <col min="8197" max="8197" width="3.625" style="75" customWidth="1"/>
    <col min="8198" max="8198" width="5.625" style="75" customWidth="1"/>
    <col min="8199" max="8199" width="12.625" style="75" customWidth="1"/>
    <col min="8200" max="8200" width="4.625" style="75" customWidth="1"/>
    <col min="8201" max="8201" width="8.625" style="75" customWidth="1"/>
    <col min="8202" max="8202" width="6.625" style="75" customWidth="1"/>
    <col min="8203" max="8203" width="10.625" style="75" customWidth="1"/>
    <col min="8204" max="8204" width="6.625" style="75" customWidth="1"/>
    <col min="8205" max="8205" width="10.625" style="75" customWidth="1"/>
    <col min="8206" max="8448" width="9" style="75"/>
    <col min="8449" max="8449" width="4.625" style="75" customWidth="1"/>
    <col min="8450" max="8450" width="20.625" style="75" customWidth="1"/>
    <col min="8451" max="8451" width="9.625" style="75" customWidth="1"/>
    <col min="8452" max="8452" width="34.625" style="75" customWidth="1"/>
    <col min="8453" max="8453" width="3.625" style="75" customWidth="1"/>
    <col min="8454" max="8454" width="5.625" style="75" customWidth="1"/>
    <col min="8455" max="8455" width="12.625" style="75" customWidth="1"/>
    <col min="8456" max="8456" width="4.625" style="75" customWidth="1"/>
    <col min="8457" max="8457" width="8.625" style="75" customWidth="1"/>
    <col min="8458" max="8458" width="6.625" style="75" customWidth="1"/>
    <col min="8459" max="8459" width="10.625" style="75" customWidth="1"/>
    <col min="8460" max="8460" width="6.625" style="75" customWidth="1"/>
    <col min="8461" max="8461" width="10.625" style="75" customWidth="1"/>
    <col min="8462" max="8704" width="9" style="75"/>
    <col min="8705" max="8705" width="4.625" style="75" customWidth="1"/>
    <col min="8706" max="8706" width="20.625" style="75" customWidth="1"/>
    <col min="8707" max="8707" width="9.625" style="75" customWidth="1"/>
    <col min="8708" max="8708" width="34.625" style="75" customWidth="1"/>
    <col min="8709" max="8709" width="3.625" style="75" customWidth="1"/>
    <col min="8710" max="8710" width="5.625" style="75" customWidth="1"/>
    <col min="8711" max="8711" width="12.625" style="75" customWidth="1"/>
    <col min="8712" max="8712" width="4.625" style="75" customWidth="1"/>
    <col min="8713" max="8713" width="8.625" style="75" customWidth="1"/>
    <col min="8714" max="8714" width="6.625" style="75" customWidth="1"/>
    <col min="8715" max="8715" width="10.625" style="75" customWidth="1"/>
    <col min="8716" max="8716" width="6.625" style="75" customWidth="1"/>
    <col min="8717" max="8717" width="10.625" style="75" customWidth="1"/>
    <col min="8718" max="8960" width="9" style="75"/>
    <col min="8961" max="8961" width="4.625" style="75" customWidth="1"/>
    <col min="8962" max="8962" width="20.625" style="75" customWidth="1"/>
    <col min="8963" max="8963" width="9.625" style="75" customWidth="1"/>
    <col min="8964" max="8964" width="34.625" style="75" customWidth="1"/>
    <col min="8965" max="8965" width="3.625" style="75" customWidth="1"/>
    <col min="8966" max="8966" width="5.625" style="75" customWidth="1"/>
    <col min="8967" max="8967" width="12.625" style="75" customWidth="1"/>
    <col min="8968" max="8968" width="4.625" style="75" customWidth="1"/>
    <col min="8969" max="8969" width="8.625" style="75" customWidth="1"/>
    <col min="8970" max="8970" width="6.625" style="75" customWidth="1"/>
    <col min="8971" max="8971" width="10.625" style="75" customWidth="1"/>
    <col min="8972" max="8972" width="6.625" style="75" customWidth="1"/>
    <col min="8973" max="8973" width="10.625" style="75" customWidth="1"/>
    <col min="8974" max="9216" width="9" style="75"/>
    <col min="9217" max="9217" width="4.625" style="75" customWidth="1"/>
    <col min="9218" max="9218" width="20.625" style="75" customWidth="1"/>
    <col min="9219" max="9219" width="9.625" style="75" customWidth="1"/>
    <col min="9220" max="9220" width="34.625" style="75" customWidth="1"/>
    <col min="9221" max="9221" width="3.625" style="75" customWidth="1"/>
    <col min="9222" max="9222" width="5.625" style="75" customWidth="1"/>
    <col min="9223" max="9223" width="12.625" style="75" customWidth="1"/>
    <col min="9224" max="9224" width="4.625" style="75" customWidth="1"/>
    <col min="9225" max="9225" width="8.625" style="75" customWidth="1"/>
    <col min="9226" max="9226" width="6.625" style="75" customWidth="1"/>
    <col min="9227" max="9227" width="10.625" style="75" customWidth="1"/>
    <col min="9228" max="9228" width="6.625" style="75" customWidth="1"/>
    <col min="9229" max="9229" width="10.625" style="75" customWidth="1"/>
    <col min="9230" max="9472" width="9" style="75"/>
    <col min="9473" max="9473" width="4.625" style="75" customWidth="1"/>
    <col min="9474" max="9474" width="20.625" style="75" customWidth="1"/>
    <col min="9475" max="9475" width="9.625" style="75" customWidth="1"/>
    <col min="9476" max="9476" width="34.625" style="75" customWidth="1"/>
    <col min="9477" max="9477" width="3.625" style="75" customWidth="1"/>
    <col min="9478" max="9478" width="5.625" style="75" customWidth="1"/>
    <col min="9479" max="9479" width="12.625" style="75" customWidth="1"/>
    <col min="9480" max="9480" width="4.625" style="75" customWidth="1"/>
    <col min="9481" max="9481" width="8.625" style="75" customWidth="1"/>
    <col min="9482" max="9482" width="6.625" style="75" customWidth="1"/>
    <col min="9483" max="9483" width="10.625" style="75" customWidth="1"/>
    <col min="9484" max="9484" width="6.625" style="75" customWidth="1"/>
    <col min="9485" max="9485" width="10.625" style="75" customWidth="1"/>
    <col min="9486" max="9728" width="9" style="75"/>
    <col min="9729" max="9729" width="4.625" style="75" customWidth="1"/>
    <col min="9730" max="9730" width="20.625" style="75" customWidth="1"/>
    <col min="9731" max="9731" width="9.625" style="75" customWidth="1"/>
    <col min="9732" max="9732" width="34.625" style="75" customWidth="1"/>
    <col min="9733" max="9733" width="3.625" style="75" customWidth="1"/>
    <col min="9734" max="9734" width="5.625" style="75" customWidth="1"/>
    <col min="9735" max="9735" width="12.625" style="75" customWidth="1"/>
    <col min="9736" max="9736" width="4.625" style="75" customWidth="1"/>
    <col min="9737" max="9737" width="8.625" style="75" customWidth="1"/>
    <col min="9738" max="9738" width="6.625" style="75" customWidth="1"/>
    <col min="9739" max="9739" width="10.625" style="75" customWidth="1"/>
    <col min="9740" max="9740" width="6.625" style="75" customWidth="1"/>
    <col min="9741" max="9741" width="10.625" style="75" customWidth="1"/>
    <col min="9742" max="9984" width="9" style="75"/>
    <col min="9985" max="9985" width="4.625" style="75" customWidth="1"/>
    <col min="9986" max="9986" width="20.625" style="75" customWidth="1"/>
    <col min="9987" max="9987" width="9.625" style="75" customWidth="1"/>
    <col min="9988" max="9988" width="34.625" style="75" customWidth="1"/>
    <col min="9989" max="9989" width="3.625" style="75" customWidth="1"/>
    <col min="9990" max="9990" width="5.625" style="75" customWidth="1"/>
    <col min="9991" max="9991" width="12.625" style="75" customWidth="1"/>
    <col min="9992" max="9992" width="4.625" style="75" customWidth="1"/>
    <col min="9993" max="9993" width="8.625" style="75" customWidth="1"/>
    <col min="9994" max="9994" width="6.625" style="75" customWidth="1"/>
    <col min="9995" max="9995" width="10.625" style="75" customWidth="1"/>
    <col min="9996" max="9996" width="6.625" style="75" customWidth="1"/>
    <col min="9997" max="9997" width="10.625" style="75" customWidth="1"/>
    <col min="9998" max="10240" width="9" style="75"/>
    <col min="10241" max="10241" width="4.625" style="75" customWidth="1"/>
    <col min="10242" max="10242" width="20.625" style="75" customWidth="1"/>
    <col min="10243" max="10243" width="9.625" style="75" customWidth="1"/>
    <col min="10244" max="10244" width="34.625" style="75" customWidth="1"/>
    <col min="10245" max="10245" width="3.625" style="75" customWidth="1"/>
    <col min="10246" max="10246" width="5.625" style="75" customWidth="1"/>
    <col min="10247" max="10247" width="12.625" style="75" customWidth="1"/>
    <col min="10248" max="10248" width="4.625" style="75" customWidth="1"/>
    <col min="10249" max="10249" width="8.625" style="75" customWidth="1"/>
    <col min="10250" max="10250" width="6.625" style="75" customWidth="1"/>
    <col min="10251" max="10251" width="10.625" style="75" customWidth="1"/>
    <col min="10252" max="10252" width="6.625" style="75" customWidth="1"/>
    <col min="10253" max="10253" width="10.625" style="75" customWidth="1"/>
    <col min="10254" max="10496" width="9" style="75"/>
    <col min="10497" max="10497" width="4.625" style="75" customWidth="1"/>
    <col min="10498" max="10498" width="20.625" style="75" customWidth="1"/>
    <col min="10499" max="10499" width="9.625" style="75" customWidth="1"/>
    <col min="10500" max="10500" width="34.625" style="75" customWidth="1"/>
    <col min="10501" max="10501" width="3.625" style="75" customWidth="1"/>
    <col min="10502" max="10502" width="5.625" style="75" customWidth="1"/>
    <col min="10503" max="10503" width="12.625" style="75" customWidth="1"/>
    <col min="10504" max="10504" width="4.625" style="75" customWidth="1"/>
    <col min="10505" max="10505" width="8.625" style="75" customWidth="1"/>
    <col min="10506" max="10506" width="6.625" style="75" customWidth="1"/>
    <col min="10507" max="10507" width="10.625" style="75" customWidth="1"/>
    <col min="10508" max="10508" width="6.625" style="75" customWidth="1"/>
    <col min="10509" max="10509" width="10.625" style="75" customWidth="1"/>
    <col min="10510" max="10752" width="9" style="75"/>
    <col min="10753" max="10753" width="4.625" style="75" customWidth="1"/>
    <col min="10754" max="10754" width="20.625" style="75" customWidth="1"/>
    <col min="10755" max="10755" width="9.625" style="75" customWidth="1"/>
    <col min="10756" max="10756" width="34.625" style="75" customWidth="1"/>
    <col min="10757" max="10757" width="3.625" style="75" customWidth="1"/>
    <col min="10758" max="10758" width="5.625" style="75" customWidth="1"/>
    <col min="10759" max="10759" width="12.625" style="75" customWidth="1"/>
    <col min="10760" max="10760" width="4.625" style="75" customWidth="1"/>
    <col min="10761" max="10761" width="8.625" style="75" customWidth="1"/>
    <col min="10762" max="10762" width="6.625" style="75" customWidth="1"/>
    <col min="10763" max="10763" width="10.625" style="75" customWidth="1"/>
    <col min="10764" max="10764" width="6.625" style="75" customWidth="1"/>
    <col min="10765" max="10765" width="10.625" style="75" customWidth="1"/>
    <col min="10766" max="11008" width="9" style="75"/>
    <col min="11009" max="11009" width="4.625" style="75" customWidth="1"/>
    <col min="11010" max="11010" width="20.625" style="75" customWidth="1"/>
    <col min="11011" max="11011" width="9.625" style="75" customWidth="1"/>
    <col min="11012" max="11012" width="34.625" style="75" customWidth="1"/>
    <col min="11013" max="11013" width="3.625" style="75" customWidth="1"/>
    <col min="11014" max="11014" width="5.625" style="75" customWidth="1"/>
    <col min="11015" max="11015" width="12.625" style="75" customWidth="1"/>
    <col min="11016" max="11016" width="4.625" style="75" customWidth="1"/>
    <col min="11017" max="11017" width="8.625" style="75" customWidth="1"/>
    <col min="11018" max="11018" width="6.625" style="75" customWidth="1"/>
    <col min="11019" max="11019" width="10.625" style="75" customWidth="1"/>
    <col min="11020" max="11020" width="6.625" style="75" customWidth="1"/>
    <col min="11021" max="11021" width="10.625" style="75" customWidth="1"/>
    <col min="11022" max="11264" width="9" style="75"/>
    <col min="11265" max="11265" width="4.625" style="75" customWidth="1"/>
    <col min="11266" max="11266" width="20.625" style="75" customWidth="1"/>
    <col min="11267" max="11267" width="9.625" style="75" customWidth="1"/>
    <col min="11268" max="11268" width="34.625" style="75" customWidth="1"/>
    <col min="11269" max="11269" width="3.625" style="75" customWidth="1"/>
    <col min="11270" max="11270" width="5.625" style="75" customWidth="1"/>
    <col min="11271" max="11271" width="12.625" style="75" customWidth="1"/>
    <col min="11272" max="11272" width="4.625" style="75" customWidth="1"/>
    <col min="11273" max="11273" width="8.625" style="75" customWidth="1"/>
    <col min="11274" max="11274" width="6.625" style="75" customWidth="1"/>
    <col min="11275" max="11275" width="10.625" style="75" customWidth="1"/>
    <col min="11276" max="11276" width="6.625" style="75" customWidth="1"/>
    <col min="11277" max="11277" width="10.625" style="75" customWidth="1"/>
    <col min="11278" max="11520" width="9" style="75"/>
    <col min="11521" max="11521" width="4.625" style="75" customWidth="1"/>
    <col min="11522" max="11522" width="20.625" style="75" customWidth="1"/>
    <col min="11523" max="11523" width="9.625" style="75" customWidth="1"/>
    <col min="11524" max="11524" width="34.625" style="75" customWidth="1"/>
    <col min="11525" max="11525" width="3.625" style="75" customWidth="1"/>
    <col min="11526" max="11526" width="5.625" style="75" customWidth="1"/>
    <col min="11527" max="11527" width="12.625" style="75" customWidth="1"/>
    <col min="11528" max="11528" width="4.625" style="75" customWidth="1"/>
    <col min="11529" max="11529" width="8.625" style="75" customWidth="1"/>
    <col min="11530" max="11530" width="6.625" style="75" customWidth="1"/>
    <col min="11531" max="11531" width="10.625" style="75" customWidth="1"/>
    <col min="11532" max="11532" width="6.625" style="75" customWidth="1"/>
    <col min="11533" max="11533" width="10.625" style="75" customWidth="1"/>
    <col min="11534" max="11776" width="9" style="75"/>
    <col min="11777" max="11777" width="4.625" style="75" customWidth="1"/>
    <col min="11778" max="11778" width="20.625" style="75" customWidth="1"/>
    <col min="11779" max="11779" width="9.625" style="75" customWidth="1"/>
    <col min="11780" max="11780" width="34.625" style="75" customWidth="1"/>
    <col min="11781" max="11781" width="3.625" style="75" customWidth="1"/>
    <col min="11782" max="11782" width="5.625" style="75" customWidth="1"/>
    <col min="11783" max="11783" width="12.625" style="75" customWidth="1"/>
    <col min="11784" max="11784" width="4.625" style="75" customWidth="1"/>
    <col min="11785" max="11785" width="8.625" style="75" customWidth="1"/>
    <col min="11786" max="11786" width="6.625" style="75" customWidth="1"/>
    <col min="11787" max="11787" width="10.625" style="75" customWidth="1"/>
    <col min="11788" max="11788" width="6.625" style="75" customWidth="1"/>
    <col min="11789" max="11789" width="10.625" style="75" customWidth="1"/>
    <col min="11790" max="12032" width="9" style="75"/>
    <col min="12033" max="12033" width="4.625" style="75" customWidth="1"/>
    <col min="12034" max="12034" width="20.625" style="75" customWidth="1"/>
    <col min="12035" max="12035" width="9.625" style="75" customWidth="1"/>
    <col min="12036" max="12036" width="34.625" style="75" customWidth="1"/>
    <col min="12037" max="12037" width="3.625" style="75" customWidth="1"/>
    <col min="12038" max="12038" width="5.625" style="75" customWidth="1"/>
    <col min="12039" max="12039" width="12.625" style="75" customWidth="1"/>
    <col min="12040" max="12040" width="4.625" style="75" customWidth="1"/>
    <col min="12041" max="12041" width="8.625" style="75" customWidth="1"/>
    <col min="12042" max="12042" width="6.625" style="75" customWidth="1"/>
    <col min="12043" max="12043" width="10.625" style="75" customWidth="1"/>
    <col min="12044" max="12044" width="6.625" style="75" customWidth="1"/>
    <col min="12045" max="12045" width="10.625" style="75" customWidth="1"/>
    <col min="12046" max="12288" width="9" style="75"/>
    <col min="12289" max="12289" width="4.625" style="75" customWidth="1"/>
    <col min="12290" max="12290" width="20.625" style="75" customWidth="1"/>
    <col min="12291" max="12291" width="9.625" style="75" customWidth="1"/>
    <col min="12292" max="12292" width="34.625" style="75" customWidth="1"/>
    <col min="12293" max="12293" width="3.625" style="75" customWidth="1"/>
    <col min="12294" max="12294" width="5.625" style="75" customWidth="1"/>
    <col min="12295" max="12295" width="12.625" style="75" customWidth="1"/>
    <col min="12296" max="12296" width="4.625" style="75" customWidth="1"/>
    <col min="12297" max="12297" width="8.625" style="75" customWidth="1"/>
    <col min="12298" max="12298" width="6.625" style="75" customWidth="1"/>
    <col min="12299" max="12299" width="10.625" style="75" customWidth="1"/>
    <col min="12300" max="12300" width="6.625" style="75" customWidth="1"/>
    <col min="12301" max="12301" width="10.625" style="75" customWidth="1"/>
    <col min="12302" max="12544" width="9" style="75"/>
    <col min="12545" max="12545" width="4.625" style="75" customWidth="1"/>
    <col min="12546" max="12546" width="20.625" style="75" customWidth="1"/>
    <col min="12547" max="12547" width="9.625" style="75" customWidth="1"/>
    <col min="12548" max="12548" width="34.625" style="75" customWidth="1"/>
    <col min="12549" max="12549" width="3.625" style="75" customWidth="1"/>
    <col min="12550" max="12550" width="5.625" style="75" customWidth="1"/>
    <col min="12551" max="12551" width="12.625" style="75" customWidth="1"/>
    <col min="12552" max="12552" width="4.625" style="75" customWidth="1"/>
    <col min="12553" max="12553" width="8.625" style="75" customWidth="1"/>
    <col min="12554" max="12554" width="6.625" style="75" customWidth="1"/>
    <col min="12555" max="12555" width="10.625" style="75" customWidth="1"/>
    <col min="12556" max="12556" width="6.625" style="75" customWidth="1"/>
    <col min="12557" max="12557" width="10.625" style="75" customWidth="1"/>
    <col min="12558" max="12800" width="9" style="75"/>
    <col min="12801" max="12801" width="4.625" style="75" customWidth="1"/>
    <col min="12802" max="12802" width="20.625" style="75" customWidth="1"/>
    <col min="12803" max="12803" width="9.625" style="75" customWidth="1"/>
    <col min="12804" max="12804" width="34.625" style="75" customWidth="1"/>
    <col min="12805" max="12805" width="3.625" style="75" customWidth="1"/>
    <col min="12806" max="12806" width="5.625" style="75" customWidth="1"/>
    <col min="12807" max="12807" width="12.625" style="75" customWidth="1"/>
    <col min="12808" max="12808" width="4.625" style="75" customWidth="1"/>
    <col min="12809" max="12809" width="8.625" style="75" customWidth="1"/>
    <col min="12810" max="12810" width="6.625" style="75" customWidth="1"/>
    <col min="12811" max="12811" width="10.625" style="75" customWidth="1"/>
    <col min="12812" max="12812" width="6.625" style="75" customWidth="1"/>
    <col min="12813" max="12813" width="10.625" style="75" customWidth="1"/>
    <col min="12814" max="13056" width="9" style="75"/>
    <col min="13057" max="13057" width="4.625" style="75" customWidth="1"/>
    <col min="13058" max="13058" width="20.625" style="75" customWidth="1"/>
    <col min="13059" max="13059" width="9.625" style="75" customWidth="1"/>
    <col min="13060" max="13060" width="34.625" style="75" customWidth="1"/>
    <col min="13061" max="13061" width="3.625" style="75" customWidth="1"/>
    <col min="13062" max="13062" width="5.625" style="75" customWidth="1"/>
    <col min="13063" max="13063" width="12.625" style="75" customWidth="1"/>
    <col min="13064" max="13064" width="4.625" style="75" customWidth="1"/>
    <col min="13065" max="13065" width="8.625" style="75" customWidth="1"/>
    <col min="13066" max="13066" width="6.625" style="75" customWidth="1"/>
    <col min="13067" max="13067" width="10.625" style="75" customWidth="1"/>
    <col min="13068" max="13068" width="6.625" style="75" customWidth="1"/>
    <col min="13069" max="13069" width="10.625" style="75" customWidth="1"/>
    <col min="13070" max="13312" width="9" style="75"/>
    <col min="13313" max="13313" width="4.625" style="75" customWidth="1"/>
    <col min="13314" max="13314" width="20.625" style="75" customWidth="1"/>
    <col min="13315" max="13315" width="9.625" style="75" customWidth="1"/>
    <col min="13316" max="13316" width="34.625" style="75" customWidth="1"/>
    <col min="13317" max="13317" width="3.625" style="75" customWidth="1"/>
    <col min="13318" max="13318" width="5.625" style="75" customWidth="1"/>
    <col min="13319" max="13319" width="12.625" style="75" customWidth="1"/>
    <col min="13320" max="13320" width="4.625" style="75" customWidth="1"/>
    <col min="13321" max="13321" width="8.625" style="75" customWidth="1"/>
    <col min="13322" max="13322" width="6.625" style="75" customWidth="1"/>
    <col min="13323" max="13323" width="10.625" style="75" customWidth="1"/>
    <col min="13324" max="13324" width="6.625" style="75" customWidth="1"/>
    <col min="13325" max="13325" width="10.625" style="75" customWidth="1"/>
    <col min="13326" max="13568" width="9" style="75"/>
    <col min="13569" max="13569" width="4.625" style="75" customWidth="1"/>
    <col min="13570" max="13570" width="20.625" style="75" customWidth="1"/>
    <col min="13571" max="13571" width="9.625" style="75" customWidth="1"/>
    <col min="13572" max="13572" width="34.625" style="75" customWidth="1"/>
    <col min="13573" max="13573" width="3.625" style="75" customWidth="1"/>
    <col min="13574" max="13574" width="5.625" style="75" customWidth="1"/>
    <col min="13575" max="13575" width="12.625" style="75" customWidth="1"/>
    <col min="13576" max="13576" width="4.625" style="75" customWidth="1"/>
    <col min="13577" max="13577" width="8.625" style="75" customWidth="1"/>
    <col min="13578" max="13578" width="6.625" style="75" customWidth="1"/>
    <col min="13579" max="13579" width="10.625" style="75" customWidth="1"/>
    <col min="13580" max="13580" width="6.625" style="75" customWidth="1"/>
    <col min="13581" max="13581" width="10.625" style="75" customWidth="1"/>
    <col min="13582" max="13824" width="9" style="75"/>
    <col min="13825" max="13825" width="4.625" style="75" customWidth="1"/>
    <col min="13826" max="13826" width="20.625" style="75" customWidth="1"/>
    <col min="13827" max="13827" width="9.625" style="75" customWidth="1"/>
    <col min="13828" max="13828" width="34.625" style="75" customWidth="1"/>
    <col min="13829" max="13829" width="3.625" style="75" customWidth="1"/>
    <col min="13830" max="13830" width="5.625" style="75" customWidth="1"/>
    <col min="13831" max="13831" width="12.625" style="75" customWidth="1"/>
    <col min="13832" max="13832" width="4.625" style="75" customWidth="1"/>
    <col min="13833" max="13833" width="8.625" style="75" customWidth="1"/>
    <col min="13834" max="13834" width="6.625" style="75" customWidth="1"/>
    <col min="13835" max="13835" width="10.625" style="75" customWidth="1"/>
    <col min="13836" max="13836" width="6.625" style="75" customWidth="1"/>
    <col min="13837" max="13837" width="10.625" style="75" customWidth="1"/>
    <col min="13838" max="14080" width="9" style="75"/>
    <col min="14081" max="14081" width="4.625" style="75" customWidth="1"/>
    <col min="14082" max="14082" width="20.625" style="75" customWidth="1"/>
    <col min="14083" max="14083" width="9.625" style="75" customWidth="1"/>
    <col min="14084" max="14084" width="34.625" style="75" customWidth="1"/>
    <col min="14085" max="14085" width="3.625" style="75" customWidth="1"/>
    <col min="14086" max="14086" width="5.625" style="75" customWidth="1"/>
    <col min="14087" max="14087" width="12.625" style="75" customWidth="1"/>
    <col min="14088" max="14088" width="4.625" style="75" customWidth="1"/>
    <col min="14089" max="14089" width="8.625" style="75" customWidth="1"/>
    <col min="14090" max="14090" width="6.625" style="75" customWidth="1"/>
    <col min="14091" max="14091" width="10.625" style="75" customWidth="1"/>
    <col min="14092" max="14092" width="6.625" style="75" customWidth="1"/>
    <col min="14093" max="14093" width="10.625" style="75" customWidth="1"/>
    <col min="14094" max="14336" width="9" style="75"/>
    <col min="14337" max="14337" width="4.625" style="75" customWidth="1"/>
    <col min="14338" max="14338" width="20.625" style="75" customWidth="1"/>
    <col min="14339" max="14339" width="9.625" style="75" customWidth="1"/>
    <col min="14340" max="14340" width="34.625" style="75" customWidth="1"/>
    <col min="14341" max="14341" width="3.625" style="75" customWidth="1"/>
    <col min="14342" max="14342" width="5.625" style="75" customWidth="1"/>
    <col min="14343" max="14343" width="12.625" style="75" customWidth="1"/>
    <col min="14344" max="14344" width="4.625" style="75" customWidth="1"/>
    <col min="14345" max="14345" width="8.625" style="75" customWidth="1"/>
    <col min="14346" max="14346" width="6.625" style="75" customWidth="1"/>
    <col min="14347" max="14347" width="10.625" style="75" customWidth="1"/>
    <col min="14348" max="14348" width="6.625" style="75" customWidth="1"/>
    <col min="14349" max="14349" width="10.625" style="75" customWidth="1"/>
    <col min="14350" max="14592" width="9" style="75"/>
    <col min="14593" max="14593" width="4.625" style="75" customWidth="1"/>
    <col min="14594" max="14594" width="20.625" style="75" customWidth="1"/>
    <col min="14595" max="14595" width="9.625" style="75" customWidth="1"/>
    <col min="14596" max="14596" width="34.625" style="75" customWidth="1"/>
    <col min="14597" max="14597" width="3.625" style="75" customWidth="1"/>
    <col min="14598" max="14598" width="5.625" style="75" customWidth="1"/>
    <col min="14599" max="14599" width="12.625" style="75" customWidth="1"/>
    <col min="14600" max="14600" width="4.625" style="75" customWidth="1"/>
    <col min="14601" max="14601" width="8.625" style="75" customWidth="1"/>
    <col min="14602" max="14602" width="6.625" style="75" customWidth="1"/>
    <col min="14603" max="14603" width="10.625" style="75" customWidth="1"/>
    <col min="14604" max="14604" width="6.625" style="75" customWidth="1"/>
    <col min="14605" max="14605" width="10.625" style="75" customWidth="1"/>
    <col min="14606" max="14848" width="9" style="75"/>
    <col min="14849" max="14849" width="4.625" style="75" customWidth="1"/>
    <col min="14850" max="14850" width="20.625" style="75" customWidth="1"/>
    <col min="14851" max="14851" width="9.625" style="75" customWidth="1"/>
    <col min="14852" max="14852" width="34.625" style="75" customWidth="1"/>
    <col min="14853" max="14853" width="3.625" style="75" customWidth="1"/>
    <col min="14854" max="14854" width="5.625" style="75" customWidth="1"/>
    <col min="14855" max="14855" width="12.625" style="75" customWidth="1"/>
    <col min="14856" max="14856" width="4.625" style="75" customWidth="1"/>
    <col min="14857" max="14857" width="8.625" style="75" customWidth="1"/>
    <col min="14858" max="14858" width="6.625" style="75" customWidth="1"/>
    <col min="14859" max="14859" width="10.625" style="75" customWidth="1"/>
    <col min="14860" max="14860" width="6.625" style="75" customWidth="1"/>
    <col min="14861" max="14861" width="10.625" style="75" customWidth="1"/>
    <col min="14862" max="15104" width="9" style="75"/>
    <col min="15105" max="15105" width="4.625" style="75" customWidth="1"/>
    <col min="15106" max="15106" width="20.625" style="75" customWidth="1"/>
    <col min="15107" max="15107" width="9.625" style="75" customWidth="1"/>
    <col min="15108" max="15108" width="34.625" style="75" customWidth="1"/>
    <col min="15109" max="15109" width="3.625" style="75" customWidth="1"/>
    <col min="15110" max="15110" width="5.625" style="75" customWidth="1"/>
    <col min="15111" max="15111" width="12.625" style="75" customWidth="1"/>
    <col min="15112" max="15112" width="4.625" style="75" customWidth="1"/>
    <col min="15113" max="15113" width="8.625" style="75" customWidth="1"/>
    <col min="15114" max="15114" width="6.625" style="75" customWidth="1"/>
    <col min="15115" max="15115" width="10.625" style="75" customWidth="1"/>
    <col min="15116" max="15116" width="6.625" style="75" customWidth="1"/>
    <col min="15117" max="15117" width="10.625" style="75" customWidth="1"/>
    <col min="15118" max="15360" width="9" style="75"/>
    <col min="15361" max="15361" width="4.625" style="75" customWidth="1"/>
    <col min="15362" max="15362" width="20.625" style="75" customWidth="1"/>
    <col min="15363" max="15363" width="9.625" style="75" customWidth="1"/>
    <col min="15364" max="15364" width="34.625" style="75" customWidth="1"/>
    <col min="15365" max="15365" width="3.625" style="75" customWidth="1"/>
    <col min="15366" max="15366" width="5.625" style="75" customWidth="1"/>
    <col min="15367" max="15367" width="12.625" style="75" customWidth="1"/>
    <col min="15368" max="15368" width="4.625" style="75" customWidth="1"/>
    <col min="15369" max="15369" width="8.625" style="75" customWidth="1"/>
    <col min="15370" max="15370" width="6.625" style="75" customWidth="1"/>
    <col min="15371" max="15371" width="10.625" style="75" customWidth="1"/>
    <col min="15372" max="15372" width="6.625" style="75" customWidth="1"/>
    <col min="15373" max="15373" width="10.625" style="75" customWidth="1"/>
    <col min="15374" max="15616" width="9" style="75"/>
    <col min="15617" max="15617" width="4.625" style="75" customWidth="1"/>
    <col min="15618" max="15618" width="20.625" style="75" customWidth="1"/>
    <col min="15619" max="15619" width="9.625" style="75" customWidth="1"/>
    <col min="15620" max="15620" width="34.625" style="75" customWidth="1"/>
    <col min="15621" max="15621" width="3.625" style="75" customWidth="1"/>
    <col min="15622" max="15622" width="5.625" style="75" customWidth="1"/>
    <col min="15623" max="15623" width="12.625" style="75" customWidth="1"/>
    <col min="15624" max="15624" width="4.625" style="75" customWidth="1"/>
    <col min="15625" max="15625" width="8.625" style="75" customWidth="1"/>
    <col min="15626" max="15626" width="6.625" style="75" customWidth="1"/>
    <col min="15627" max="15627" width="10.625" style="75" customWidth="1"/>
    <col min="15628" max="15628" width="6.625" style="75" customWidth="1"/>
    <col min="15629" max="15629" width="10.625" style="75" customWidth="1"/>
    <col min="15630" max="15872" width="9" style="75"/>
    <col min="15873" max="15873" width="4.625" style="75" customWidth="1"/>
    <col min="15874" max="15874" width="20.625" style="75" customWidth="1"/>
    <col min="15875" max="15875" width="9.625" style="75" customWidth="1"/>
    <col min="15876" max="15876" width="34.625" style="75" customWidth="1"/>
    <col min="15877" max="15877" width="3.625" style="75" customWidth="1"/>
    <col min="15878" max="15878" width="5.625" style="75" customWidth="1"/>
    <col min="15879" max="15879" width="12.625" style="75" customWidth="1"/>
    <col min="15880" max="15880" width="4.625" style="75" customWidth="1"/>
    <col min="15881" max="15881" width="8.625" style="75" customWidth="1"/>
    <col min="15882" max="15882" width="6.625" style="75" customWidth="1"/>
    <col min="15883" max="15883" width="10.625" style="75" customWidth="1"/>
    <col min="15884" max="15884" width="6.625" style="75" customWidth="1"/>
    <col min="15885" max="15885" width="10.625" style="75" customWidth="1"/>
    <col min="15886" max="16128" width="9" style="75"/>
    <col min="16129" max="16129" width="4.625" style="75" customWidth="1"/>
    <col min="16130" max="16130" width="20.625" style="75" customWidth="1"/>
    <col min="16131" max="16131" width="9.625" style="75" customWidth="1"/>
    <col min="16132" max="16132" width="34.625" style="75" customWidth="1"/>
    <col min="16133" max="16133" width="3.625" style="75" customWidth="1"/>
    <col min="16134" max="16134" width="5.625" style="75" customWidth="1"/>
    <col min="16135" max="16135" width="12.625" style="75" customWidth="1"/>
    <col min="16136" max="16136" width="4.625" style="75" customWidth="1"/>
    <col min="16137" max="16137" width="8.625" style="75" customWidth="1"/>
    <col min="16138" max="16138" width="6.625" style="75" customWidth="1"/>
    <col min="16139" max="16139" width="10.625" style="75" customWidth="1"/>
    <col min="16140" max="16140" width="6.625" style="75" customWidth="1"/>
    <col min="16141" max="16141" width="10.625" style="75" customWidth="1"/>
    <col min="16142" max="16384" width="9" style="75"/>
  </cols>
  <sheetData>
    <row r="1" s="74" customFormat="1" ht="33.75" customHeight="1" spans="1:13">
      <c r="A1" s="77" t="s">
        <v>2</v>
      </c>
      <c r="B1" s="78" t="s">
        <v>3</v>
      </c>
      <c r="C1" s="79" t="s">
        <v>4</v>
      </c>
      <c r="D1" s="80" t="s">
        <v>5</v>
      </c>
      <c r="E1" s="81" t="s">
        <v>6</v>
      </c>
      <c r="F1" s="82"/>
      <c r="G1" s="83"/>
      <c r="H1" s="84" t="s">
        <v>7</v>
      </c>
      <c r="I1" s="115" t="s">
        <v>8</v>
      </c>
      <c r="J1" s="116" t="s">
        <v>9</v>
      </c>
      <c r="K1" s="117" t="s">
        <v>10</v>
      </c>
      <c r="L1" s="116" t="s">
        <v>11</v>
      </c>
      <c r="M1" s="118">
        <f ca="1">NOW()</f>
        <v>42593.5706018519</v>
      </c>
    </row>
    <row r="2" ht="17.25" customHeight="1" spans="1:13">
      <c r="A2" s="85" t="s">
        <v>12</v>
      </c>
      <c r="B2" s="86"/>
      <c r="C2" s="86"/>
      <c r="D2" s="86"/>
      <c r="E2" s="87"/>
      <c r="F2" s="88" t="s">
        <v>13</v>
      </c>
      <c r="G2" s="88"/>
      <c r="H2" s="88"/>
      <c r="I2" s="88"/>
      <c r="J2" s="88"/>
      <c r="K2" s="88"/>
      <c r="L2" s="88"/>
      <c r="M2" s="119"/>
    </row>
    <row r="3" ht="17.25" customHeight="1" spans="1:13">
      <c r="A3" s="89"/>
      <c r="B3" s="90"/>
      <c r="C3" s="90"/>
      <c r="D3" s="91"/>
      <c r="E3" s="92"/>
      <c r="F3" s="93" t="s">
        <v>14</v>
      </c>
      <c r="G3" s="93" t="s">
        <v>15</v>
      </c>
      <c r="H3" s="88" t="s">
        <v>16</v>
      </c>
      <c r="I3" s="88"/>
      <c r="J3" s="88"/>
      <c r="K3" s="88"/>
      <c r="L3" s="87"/>
      <c r="M3" s="120" t="s">
        <v>17</v>
      </c>
    </row>
    <row r="4" ht="17.25" customHeight="1" spans="1:13">
      <c r="A4" s="89"/>
      <c r="B4" s="90"/>
      <c r="C4" s="90"/>
      <c r="D4" s="91"/>
      <c r="E4" s="92"/>
      <c r="F4" s="94">
        <v>1</v>
      </c>
      <c r="G4" s="95" t="s">
        <v>18</v>
      </c>
      <c r="H4" s="96" t="s">
        <v>19</v>
      </c>
      <c r="I4" s="96"/>
      <c r="J4" s="96"/>
      <c r="K4" s="96"/>
      <c r="L4" s="121"/>
      <c r="M4" s="95" t="s">
        <v>20</v>
      </c>
    </row>
    <row r="5" ht="17.25" customHeight="1" spans="1:13">
      <c r="A5" s="89"/>
      <c r="B5" s="90"/>
      <c r="C5" s="90"/>
      <c r="D5" s="91"/>
      <c r="E5" s="92"/>
      <c r="F5" s="94">
        <v>2</v>
      </c>
      <c r="G5" s="95" t="s">
        <v>21</v>
      </c>
      <c r="H5" s="96" t="s">
        <v>22</v>
      </c>
      <c r="I5" s="96"/>
      <c r="J5" s="96"/>
      <c r="K5" s="96"/>
      <c r="L5" s="121"/>
      <c r="M5" s="95" t="s">
        <v>23</v>
      </c>
    </row>
    <row r="6" ht="17.25" customHeight="1" spans="1:13">
      <c r="A6" s="89"/>
      <c r="B6" s="90"/>
      <c r="C6" s="90"/>
      <c r="D6" s="91"/>
      <c r="E6" s="92"/>
      <c r="F6" s="94">
        <v>3</v>
      </c>
      <c r="G6" s="95" t="s">
        <v>24</v>
      </c>
      <c r="H6" s="96" t="s">
        <v>25</v>
      </c>
      <c r="I6" s="96"/>
      <c r="J6" s="96"/>
      <c r="K6" s="96"/>
      <c r="L6" s="121"/>
      <c r="M6" s="95" t="s">
        <v>23</v>
      </c>
    </row>
    <row r="7" ht="17.25" customHeight="1" spans="1:13">
      <c r="A7" s="89"/>
      <c r="B7" s="90"/>
      <c r="C7" s="90"/>
      <c r="D7" s="91"/>
      <c r="E7" s="92"/>
      <c r="F7" s="97">
        <v>4</v>
      </c>
      <c r="G7" s="98" t="s">
        <v>26</v>
      </c>
      <c r="H7" s="99" t="s">
        <v>27</v>
      </c>
      <c r="I7" s="99"/>
      <c r="J7" s="99"/>
      <c r="K7" s="99"/>
      <c r="L7" s="122"/>
      <c r="M7" s="101" t="s">
        <v>23</v>
      </c>
    </row>
    <row r="8" ht="17.25" customHeight="1" spans="1:13">
      <c r="A8" s="89"/>
      <c r="B8" s="90"/>
      <c r="C8" s="90"/>
      <c r="D8" s="91"/>
      <c r="E8" s="92"/>
      <c r="F8" s="100"/>
      <c r="G8" s="101"/>
      <c r="H8" s="99"/>
      <c r="I8" s="99"/>
      <c r="J8" s="99"/>
      <c r="K8" s="99"/>
      <c r="L8" s="122"/>
      <c r="M8" s="101"/>
    </row>
    <row r="9" ht="17.25" customHeight="1" spans="1:13">
      <c r="A9" s="89"/>
      <c r="B9" s="90"/>
      <c r="C9" s="90"/>
      <c r="D9" s="91"/>
      <c r="E9" s="92"/>
      <c r="F9" s="100"/>
      <c r="G9" s="101"/>
      <c r="H9" s="99"/>
      <c r="I9" s="99"/>
      <c r="J9" s="99"/>
      <c r="K9" s="99"/>
      <c r="L9" s="122"/>
      <c r="M9" s="101"/>
    </row>
    <row r="10" ht="17.25" customHeight="1" spans="1:13">
      <c r="A10" s="89"/>
      <c r="B10" s="90"/>
      <c r="C10" s="90"/>
      <c r="D10" s="91"/>
      <c r="E10" s="92"/>
      <c r="F10" s="100"/>
      <c r="G10" s="101"/>
      <c r="H10" s="99"/>
      <c r="I10" s="99"/>
      <c r="J10" s="99"/>
      <c r="K10" s="99"/>
      <c r="L10" s="122"/>
      <c r="M10" s="101"/>
    </row>
    <row r="11" ht="17.25" customHeight="1" spans="1:13">
      <c r="A11" s="89"/>
      <c r="B11" s="90"/>
      <c r="C11" s="90"/>
      <c r="D11" s="91"/>
      <c r="E11" s="92"/>
      <c r="F11" s="102"/>
      <c r="G11" s="95"/>
      <c r="H11" s="96"/>
      <c r="I11" s="96"/>
      <c r="J11" s="96"/>
      <c r="K11" s="96"/>
      <c r="L11" s="121"/>
      <c r="M11" s="95"/>
    </row>
    <row r="12" ht="17.25" customHeight="1" spans="1:13">
      <c r="A12" s="89"/>
      <c r="B12" s="90"/>
      <c r="C12" s="90"/>
      <c r="D12" s="91"/>
      <c r="E12" s="92"/>
      <c r="F12" s="102"/>
      <c r="G12" s="95"/>
      <c r="H12" s="96"/>
      <c r="I12" s="96"/>
      <c r="J12" s="96"/>
      <c r="K12" s="96"/>
      <c r="L12" s="121"/>
      <c r="M12" s="95"/>
    </row>
    <row r="13" ht="17.25" customHeight="1" spans="1:13">
      <c r="A13" s="89"/>
      <c r="B13" s="90"/>
      <c r="C13" s="90"/>
      <c r="D13" s="91"/>
      <c r="E13" s="92"/>
      <c r="F13" s="103"/>
      <c r="G13" s="95"/>
      <c r="H13" s="96"/>
      <c r="I13" s="96"/>
      <c r="J13" s="96"/>
      <c r="K13" s="96"/>
      <c r="L13" s="121"/>
      <c r="M13" s="95"/>
    </row>
    <row r="14" ht="17.25" customHeight="1" spans="1:13">
      <c r="A14" s="89"/>
      <c r="B14" s="90"/>
      <c r="C14" s="90"/>
      <c r="D14" s="91"/>
      <c r="E14" s="92"/>
      <c r="F14" s="103"/>
      <c r="G14" s="95"/>
      <c r="H14" s="96"/>
      <c r="I14" s="96"/>
      <c r="J14" s="96"/>
      <c r="K14" s="96"/>
      <c r="L14" s="121"/>
      <c r="M14" s="95"/>
    </row>
    <row r="15" ht="17.25" customHeight="1" spans="1:13">
      <c r="A15" s="89"/>
      <c r="B15" s="90"/>
      <c r="C15" s="90"/>
      <c r="D15" s="91"/>
      <c r="E15" s="92"/>
      <c r="F15" s="103"/>
      <c r="G15" s="95"/>
      <c r="H15" s="96"/>
      <c r="I15" s="96"/>
      <c r="J15" s="96"/>
      <c r="K15" s="96"/>
      <c r="L15" s="121"/>
      <c r="M15" s="95"/>
    </row>
    <row r="16" ht="17.25" customHeight="1" spans="1:13">
      <c r="A16" s="89"/>
      <c r="B16" s="90"/>
      <c r="C16" s="90"/>
      <c r="D16" s="91"/>
      <c r="E16" s="92"/>
      <c r="F16" s="103"/>
      <c r="G16" s="95"/>
      <c r="H16" s="96"/>
      <c r="I16" s="96"/>
      <c r="J16" s="96"/>
      <c r="K16" s="96"/>
      <c r="L16" s="121"/>
      <c r="M16" s="95"/>
    </row>
    <row r="17" ht="17.25" customHeight="1" spans="1:13">
      <c r="A17" s="89"/>
      <c r="B17" s="90"/>
      <c r="C17" s="90"/>
      <c r="D17" s="91"/>
      <c r="E17" s="92"/>
      <c r="F17" s="103"/>
      <c r="G17" s="95"/>
      <c r="H17" s="96"/>
      <c r="I17" s="96"/>
      <c r="J17" s="96"/>
      <c r="K17" s="96"/>
      <c r="L17" s="121"/>
      <c r="M17" s="95"/>
    </row>
    <row r="18" ht="17.25" customHeight="1" spans="1:13">
      <c r="A18" s="89"/>
      <c r="B18" s="91"/>
      <c r="C18" s="91"/>
      <c r="D18" s="91"/>
      <c r="E18" s="92"/>
      <c r="F18" s="103"/>
      <c r="G18" s="95"/>
      <c r="H18" s="96"/>
      <c r="I18" s="96"/>
      <c r="J18" s="96"/>
      <c r="K18" s="96"/>
      <c r="L18" s="121"/>
      <c r="M18" s="95"/>
    </row>
    <row r="19" ht="17.25" customHeight="1" spans="1:13">
      <c r="A19" s="89"/>
      <c r="B19" s="90"/>
      <c r="C19" s="90"/>
      <c r="D19" s="91"/>
      <c r="E19" s="92"/>
      <c r="F19" s="103"/>
      <c r="G19" s="95"/>
      <c r="H19" s="96"/>
      <c r="I19" s="96"/>
      <c r="J19" s="96"/>
      <c r="K19" s="96"/>
      <c r="L19" s="121"/>
      <c r="M19" s="95"/>
    </row>
    <row r="20" ht="17.25" customHeight="1" spans="1:13">
      <c r="A20" s="89"/>
      <c r="B20" s="90"/>
      <c r="C20" s="90"/>
      <c r="D20" s="91"/>
      <c r="E20" s="92"/>
      <c r="F20" s="103"/>
      <c r="G20" s="95"/>
      <c r="H20" s="96"/>
      <c r="I20" s="96"/>
      <c r="J20" s="96"/>
      <c r="K20" s="96"/>
      <c r="L20" s="121"/>
      <c r="M20" s="95"/>
    </row>
    <row r="21" ht="17.25" customHeight="1" spans="1:13">
      <c r="A21" s="89"/>
      <c r="B21" s="90"/>
      <c r="C21" s="90"/>
      <c r="D21" s="91"/>
      <c r="E21" s="92"/>
      <c r="F21" s="103"/>
      <c r="G21" s="95"/>
      <c r="H21" s="96"/>
      <c r="I21" s="96"/>
      <c r="J21" s="96"/>
      <c r="K21" s="96"/>
      <c r="L21" s="121"/>
      <c r="M21" s="95"/>
    </row>
    <row r="22" ht="17.25" customHeight="1" spans="1:13">
      <c r="A22" s="89"/>
      <c r="B22" s="90"/>
      <c r="C22" s="90"/>
      <c r="D22" s="91"/>
      <c r="E22" s="92"/>
      <c r="F22" s="103"/>
      <c r="G22" s="95"/>
      <c r="H22" s="96"/>
      <c r="I22" s="96"/>
      <c r="J22" s="96"/>
      <c r="K22" s="96"/>
      <c r="L22" s="121"/>
      <c r="M22" s="95"/>
    </row>
    <row r="23" ht="17.25" customHeight="1" spans="1:13">
      <c r="A23" s="89"/>
      <c r="B23" s="90"/>
      <c r="C23" s="90"/>
      <c r="D23" s="91"/>
      <c r="E23" s="92"/>
      <c r="F23" s="103"/>
      <c r="G23" s="104"/>
      <c r="H23" s="105"/>
      <c r="I23" s="105"/>
      <c r="J23" s="105"/>
      <c r="K23" s="105"/>
      <c r="L23" s="123"/>
      <c r="M23" s="124"/>
    </row>
    <row r="24" ht="17.25" customHeight="1" spans="1:13">
      <c r="A24" s="106" t="s">
        <v>28</v>
      </c>
      <c r="B24" s="107"/>
      <c r="C24" s="107"/>
      <c r="D24" s="107"/>
      <c r="E24" s="108"/>
      <c r="F24" s="107" t="s">
        <v>29</v>
      </c>
      <c r="G24" s="107"/>
      <c r="H24" s="107"/>
      <c r="I24" s="107"/>
      <c r="J24" s="107"/>
      <c r="K24" s="107"/>
      <c r="L24" s="107"/>
      <c r="M24" s="125"/>
    </row>
    <row r="25" ht="17.25" customHeight="1" spans="1:13">
      <c r="A25" s="109" t="s">
        <v>30</v>
      </c>
      <c r="B25" s="110"/>
      <c r="C25" s="110"/>
      <c r="D25" s="110"/>
      <c r="E25" s="111"/>
      <c r="F25" s="110"/>
      <c r="G25" s="110"/>
      <c r="H25" s="110"/>
      <c r="I25" s="110"/>
      <c r="J25" s="110"/>
      <c r="K25" s="110"/>
      <c r="L25" s="110"/>
      <c r="M25" s="126"/>
    </row>
    <row r="26" ht="17.25" customHeight="1" spans="1:13">
      <c r="A26" s="109"/>
      <c r="B26" s="110"/>
      <c r="C26" s="110"/>
      <c r="D26" s="110"/>
      <c r="E26" s="111"/>
      <c r="F26" s="110"/>
      <c r="G26" s="110"/>
      <c r="H26" s="110"/>
      <c r="I26" s="110"/>
      <c r="J26" s="110"/>
      <c r="K26" s="110"/>
      <c r="L26" s="110"/>
      <c r="M26" s="126"/>
    </row>
    <row r="27" ht="17.25" customHeight="1" spans="1:13">
      <c r="A27" s="109"/>
      <c r="B27" s="110"/>
      <c r="C27" s="110"/>
      <c r="D27" s="110"/>
      <c r="E27" s="111"/>
      <c r="F27" s="110"/>
      <c r="G27" s="110"/>
      <c r="H27" s="110"/>
      <c r="I27" s="110"/>
      <c r="J27" s="110"/>
      <c r="K27" s="110"/>
      <c r="L27" s="110"/>
      <c r="M27" s="126"/>
    </row>
    <row r="28" ht="17.25" customHeight="1" spans="1:13">
      <c r="A28" s="106" t="s">
        <v>31</v>
      </c>
      <c r="B28" s="107"/>
      <c r="C28" s="107"/>
      <c r="D28" s="107"/>
      <c r="E28" s="108"/>
      <c r="F28" s="110"/>
      <c r="G28" s="110"/>
      <c r="H28" s="110"/>
      <c r="I28" s="110"/>
      <c r="J28" s="110"/>
      <c r="K28" s="110"/>
      <c r="L28" s="110"/>
      <c r="M28" s="126"/>
    </row>
    <row r="29" ht="17.25" customHeight="1" spans="1:13">
      <c r="A29" s="109"/>
      <c r="B29" s="110"/>
      <c r="C29" s="110"/>
      <c r="D29" s="110"/>
      <c r="E29" s="111"/>
      <c r="F29" s="110"/>
      <c r="G29" s="110"/>
      <c r="H29" s="110"/>
      <c r="I29" s="110"/>
      <c r="J29" s="110"/>
      <c r="K29" s="110"/>
      <c r="L29" s="110"/>
      <c r="M29" s="126"/>
    </row>
    <row r="30" ht="17.25" customHeight="1" spans="1:13">
      <c r="A30" s="109"/>
      <c r="B30" s="110"/>
      <c r="C30" s="110"/>
      <c r="D30" s="110"/>
      <c r="E30" s="111"/>
      <c r="F30" s="110"/>
      <c r="G30" s="110"/>
      <c r="H30" s="110"/>
      <c r="I30" s="110"/>
      <c r="J30" s="110"/>
      <c r="K30" s="110"/>
      <c r="L30" s="110"/>
      <c r="M30" s="126"/>
    </row>
    <row r="31" ht="17.25" customHeight="1" spans="1:13">
      <c r="A31" s="112"/>
      <c r="B31" s="113"/>
      <c r="C31" s="113"/>
      <c r="D31" s="113"/>
      <c r="E31" s="114"/>
      <c r="F31" s="113"/>
      <c r="G31" s="113"/>
      <c r="H31" s="113"/>
      <c r="I31" s="113"/>
      <c r="J31" s="113"/>
      <c r="K31" s="113"/>
      <c r="L31" s="113"/>
      <c r="M31" s="127"/>
    </row>
  </sheetData>
  <pageMargins left="0.699305555555556" right="0.699305555555556"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47"/>
  <sheetViews>
    <sheetView topLeftCell="A19" workbookViewId="0">
      <selection activeCell="A3" sqref="A3:L25"/>
    </sheetView>
  </sheetViews>
  <sheetFormatPr defaultColWidth="9" defaultRowHeight="13.5"/>
  <cols>
    <col min="1" max="3" width="9" style="22"/>
    <col min="4" max="4" width="15.125" style="22" customWidth="1"/>
    <col min="5" max="5" width="11.875" style="22" customWidth="1"/>
    <col min="6" max="6" width="8.25" style="22" customWidth="1"/>
    <col min="7" max="7" width="12" style="22" customWidth="1"/>
    <col min="8" max="10" width="9" style="22"/>
    <col min="11" max="11" width="2.5" style="22" customWidth="1"/>
    <col min="12" max="12" width="9" style="22"/>
    <col min="13" max="13" width="10.75" style="22" customWidth="1"/>
    <col min="14" max="260" width="9" style="22"/>
    <col min="261" max="261" width="11.875" style="22" customWidth="1"/>
    <col min="262" max="262" width="8.25" style="22" customWidth="1"/>
    <col min="263" max="263" width="12" style="22" customWidth="1"/>
    <col min="264" max="266" width="9" style="22"/>
    <col min="267" max="267" width="2.5" style="22" customWidth="1"/>
    <col min="268" max="268" width="9" style="22"/>
    <col min="269" max="269" width="10.75" style="22" customWidth="1"/>
    <col min="270" max="516" width="9" style="22"/>
    <col min="517" max="517" width="11.875" style="22" customWidth="1"/>
    <col min="518" max="518" width="8.25" style="22" customWidth="1"/>
    <col min="519" max="519" width="12" style="22" customWidth="1"/>
    <col min="520" max="522" width="9" style="22"/>
    <col min="523" max="523" width="2.5" style="22" customWidth="1"/>
    <col min="524" max="524" width="9" style="22"/>
    <col min="525" max="525" width="10.75" style="22" customWidth="1"/>
    <col min="526" max="772" width="9" style="22"/>
    <col min="773" max="773" width="11.875" style="22" customWidth="1"/>
    <col min="774" max="774" width="8.25" style="22" customWidth="1"/>
    <col min="775" max="775" width="12" style="22" customWidth="1"/>
    <col min="776" max="778" width="9" style="22"/>
    <col min="779" max="779" width="2.5" style="22" customWidth="1"/>
    <col min="780" max="780" width="9" style="22"/>
    <col min="781" max="781" width="10.75" style="22" customWidth="1"/>
    <col min="782" max="1028" width="9" style="22"/>
    <col min="1029" max="1029" width="11.875" style="22" customWidth="1"/>
    <col min="1030" max="1030" width="8.25" style="22" customWidth="1"/>
    <col min="1031" max="1031" width="12" style="22" customWidth="1"/>
    <col min="1032" max="1034" width="9" style="22"/>
    <col min="1035" max="1035" width="2.5" style="22" customWidth="1"/>
    <col min="1036" max="1036" width="9" style="22"/>
    <col min="1037" max="1037" width="10.75" style="22" customWidth="1"/>
    <col min="1038" max="1284" width="9" style="22"/>
    <col min="1285" max="1285" width="11.875" style="22" customWidth="1"/>
    <col min="1286" max="1286" width="8.25" style="22" customWidth="1"/>
    <col min="1287" max="1287" width="12" style="22" customWidth="1"/>
    <col min="1288" max="1290" width="9" style="22"/>
    <col min="1291" max="1291" width="2.5" style="22" customWidth="1"/>
    <col min="1292" max="1292" width="9" style="22"/>
    <col min="1293" max="1293" width="10.75" style="22" customWidth="1"/>
    <col min="1294" max="1540" width="9" style="22"/>
    <col min="1541" max="1541" width="11.875" style="22" customWidth="1"/>
    <col min="1542" max="1542" width="8.25" style="22" customWidth="1"/>
    <col min="1543" max="1543" width="12" style="22" customWidth="1"/>
    <col min="1544" max="1546" width="9" style="22"/>
    <col min="1547" max="1547" width="2.5" style="22" customWidth="1"/>
    <col min="1548" max="1548" width="9" style="22"/>
    <col min="1549" max="1549" width="10.75" style="22" customWidth="1"/>
    <col min="1550" max="1796" width="9" style="22"/>
    <col min="1797" max="1797" width="11.875" style="22" customWidth="1"/>
    <col min="1798" max="1798" width="8.25" style="22" customWidth="1"/>
    <col min="1799" max="1799" width="12" style="22" customWidth="1"/>
    <col min="1800" max="1802" width="9" style="22"/>
    <col min="1803" max="1803" width="2.5" style="22" customWidth="1"/>
    <col min="1804" max="1804" width="9" style="22"/>
    <col min="1805" max="1805" width="10.75" style="22" customWidth="1"/>
    <col min="1806" max="2052" width="9" style="22"/>
    <col min="2053" max="2053" width="11.875" style="22" customWidth="1"/>
    <col min="2054" max="2054" width="8.25" style="22" customWidth="1"/>
    <col min="2055" max="2055" width="12" style="22" customWidth="1"/>
    <col min="2056" max="2058" width="9" style="22"/>
    <col min="2059" max="2059" width="2.5" style="22" customWidth="1"/>
    <col min="2060" max="2060" width="9" style="22"/>
    <col min="2061" max="2061" width="10.75" style="22" customWidth="1"/>
    <col min="2062" max="2308" width="9" style="22"/>
    <col min="2309" max="2309" width="11.875" style="22" customWidth="1"/>
    <col min="2310" max="2310" width="8.25" style="22" customWidth="1"/>
    <col min="2311" max="2311" width="12" style="22" customWidth="1"/>
    <col min="2312" max="2314" width="9" style="22"/>
    <col min="2315" max="2315" width="2.5" style="22" customWidth="1"/>
    <col min="2316" max="2316" width="9" style="22"/>
    <col min="2317" max="2317" width="10.75" style="22" customWidth="1"/>
    <col min="2318" max="2564" width="9" style="22"/>
    <col min="2565" max="2565" width="11.875" style="22" customWidth="1"/>
    <col min="2566" max="2566" width="8.25" style="22" customWidth="1"/>
    <col min="2567" max="2567" width="12" style="22" customWidth="1"/>
    <col min="2568" max="2570" width="9" style="22"/>
    <col min="2571" max="2571" width="2.5" style="22" customWidth="1"/>
    <col min="2572" max="2572" width="9" style="22"/>
    <col min="2573" max="2573" width="10.75" style="22" customWidth="1"/>
    <col min="2574" max="2820" width="9" style="22"/>
    <col min="2821" max="2821" width="11.875" style="22" customWidth="1"/>
    <col min="2822" max="2822" width="8.25" style="22" customWidth="1"/>
    <col min="2823" max="2823" width="12" style="22" customWidth="1"/>
    <col min="2824" max="2826" width="9" style="22"/>
    <col min="2827" max="2827" width="2.5" style="22" customWidth="1"/>
    <col min="2828" max="2828" width="9" style="22"/>
    <col min="2829" max="2829" width="10.75" style="22" customWidth="1"/>
    <col min="2830" max="3076" width="9" style="22"/>
    <col min="3077" max="3077" width="11.875" style="22" customWidth="1"/>
    <col min="3078" max="3078" width="8.25" style="22" customWidth="1"/>
    <col min="3079" max="3079" width="12" style="22" customWidth="1"/>
    <col min="3080" max="3082" width="9" style="22"/>
    <col min="3083" max="3083" width="2.5" style="22" customWidth="1"/>
    <col min="3084" max="3084" width="9" style="22"/>
    <col min="3085" max="3085" width="10.75" style="22" customWidth="1"/>
    <col min="3086" max="3332" width="9" style="22"/>
    <col min="3333" max="3333" width="11.875" style="22" customWidth="1"/>
    <col min="3334" max="3334" width="8.25" style="22" customWidth="1"/>
    <col min="3335" max="3335" width="12" style="22" customWidth="1"/>
    <col min="3336" max="3338" width="9" style="22"/>
    <col min="3339" max="3339" width="2.5" style="22" customWidth="1"/>
    <col min="3340" max="3340" width="9" style="22"/>
    <col min="3341" max="3341" width="10.75" style="22" customWidth="1"/>
    <col min="3342" max="3588" width="9" style="22"/>
    <col min="3589" max="3589" width="11.875" style="22" customWidth="1"/>
    <col min="3590" max="3590" width="8.25" style="22" customWidth="1"/>
    <col min="3591" max="3591" width="12" style="22" customWidth="1"/>
    <col min="3592" max="3594" width="9" style="22"/>
    <col min="3595" max="3595" width="2.5" style="22" customWidth="1"/>
    <col min="3596" max="3596" width="9" style="22"/>
    <col min="3597" max="3597" width="10.75" style="22" customWidth="1"/>
    <col min="3598" max="3844" width="9" style="22"/>
    <col min="3845" max="3845" width="11.875" style="22" customWidth="1"/>
    <col min="3846" max="3846" width="8.25" style="22" customWidth="1"/>
    <col min="3847" max="3847" width="12" style="22" customWidth="1"/>
    <col min="3848" max="3850" width="9" style="22"/>
    <col min="3851" max="3851" width="2.5" style="22" customWidth="1"/>
    <col min="3852" max="3852" width="9" style="22"/>
    <col min="3853" max="3853" width="10.75" style="22" customWidth="1"/>
    <col min="3854" max="4100" width="9" style="22"/>
    <col min="4101" max="4101" width="11.875" style="22" customWidth="1"/>
    <col min="4102" max="4102" width="8.25" style="22" customWidth="1"/>
    <col min="4103" max="4103" width="12" style="22" customWidth="1"/>
    <col min="4104" max="4106" width="9" style="22"/>
    <col min="4107" max="4107" width="2.5" style="22" customWidth="1"/>
    <col min="4108" max="4108" width="9" style="22"/>
    <col min="4109" max="4109" width="10.75" style="22" customWidth="1"/>
    <col min="4110" max="4356" width="9" style="22"/>
    <col min="4357" max="4357" width="11.875" style="22" customWidth="1"/>
    <col min="4358" max="4358" width="8.25" style="22" customWidth="1"/>
    <col min="4359" max="4359" width="12" style="22" customWidth="1"/>
    <col min="4360" max="4362" width="9" style="22"/>
    <col min="4363" max="4363" width="2.5" style="22" customWidth="1"/>
    <col min="4364" max="4364" width="9" style="22"/>
    <col min="4365" max="4365" width="10.75" style="22" customWidth="1"/>
    <col min="4366" max="4612" width="9" style="22"/>
    <col min="4613" max="4613" width="11.875" style="22" customWidth="1"/>
    <col min="4614" max="4614" width="8.25" style="22" customWidth="1"/>
    <col min="4615" max="4615" width="12" style="22" customWidth="1"/>
    <col min="4616" max="4618" width="9" style="22"/>
    <col min="4619" max="4619" width="2.5" style="22" customWidth="1"/>
    <col min="4620" max="4620" width="9" style="22"/>
    <col min="4621" max="4621" width="10.75" style="22" customWidth="1"/>
    <col min="4622" max="4868" width="9" style="22"/>
    <col min="4869" max="4869" width="11.875" style="22" customWidth="1"/>
    <col min="4870" max="4870" width="8.25" style="22" customWidth="1"/>
    <col min="4871" max="4871" width="12" style="22" customWidth="1"/>
    <col min="4872" max="4874" width="9" style="22"/>
    <col min="4875" max="4875" width="2.5" style="22" customWidth="1"/>
    <col min="4876" max="4876" width="9" style="22"/>
    <col min="4877" max="4877" width="10.75" style="22" customWidth="1"/>
    <col min="4878" max="5124" width="9" style="22"/>
    <col min="5125" max="5125" width="11.875" style="22" customWidth="1"/>
    <col min="5126" max="5126" width="8.25" style="22" customWidth="1"/>
    <col min="5127" max="5127" width="12" style="22" customWidth="1"/>
    <col min="5128" max="5130" width="9" style="22"/>
    <col min="5131" max="5131" width="2.5" style="22" customWidth="1"/>
    <col min="5132" max="5132" width="9" style="22"/>
    <col min="5133" max="5133" width="10.75" style="22" customWidth="1"/>
    <col min="5134" max="5380" width="9" style="22"/>
    <col min="5381" max="5381" width="11.875" style="22" customWidth="1"/>
    <col min="5382" max="5382" width="8.25" style="22" customWidth="1"/>
    <col min="5383" max="5383" width="12" style="22" customWidth="1"/>
    <col min="5384" max="5386" width="9" style="22"/>
    <col min="5387" max="5387" width="2.5" style="22" customWidth="1"/>
    <col min="5388" max="5388" width="9" style="22"/>
    <col min="5389" max="5389" width="10.75" style="22" customWidth="1"/>
    <col min="5390" max="5636" width="9" style="22"/>
    <col min="5637" max="5637" width="11.875" style="22" customWidth="1"/>
    <col min="5638" max="5638" width="8.25" style="22" customWidth="1"/>
    <col min="5639" max="5639" width="12" style="22" customWidth="1"/>
    <col min="5640" max="5642" width="9" style="22"/>
    <col min="5643" max="5643" width="2.5" style="22" customWidth="1"/>
    <col min="5644" max="5644" width="9" style="22"/>
    <col min="5645" max="5645" width="10.75" style="22" customWidth="1"/>
    <col min="5646" max="5892" width="9" style="22"/>
    <col min="5893" max="5893" width="11.875" style="22" customWidth="1"/>
    <col min="5894" max="5894" width="8.25" style="22" customWidth="1"/>
    <col min="5895" max="5895" width="12" style="22" customWidth="1"/>
    <col min="5896" max="5898" width="9" style="22"/>
    <col min="5899" max="5899" width="2.5" style="22" customWidth="1"/>
    <col min="5900" max="5900" width="9" style="22"/>
    <col min="5901" max="5901" width="10.75" style="22" customWidth="1"/>
    <col min="5902" max="6148" width="9" style="22"/>
    <col min="6149" max="6149" width="11.875" style="22" customWidth="1"/>
    <col min="6150" max="6150" width="8.25" style="22" customWidth="1"/>
    <col min="6151" max="6151" width="12" style="22" customWidth="1"/>
    <col min="6152" max="6154" width="9" style="22"/>
    <col min="6155" max="6155" width="2.5" style="22" customWidth="1"/>
    <col min="6156" max="6156" width="9" style="22"/>
    <col min="6157" max="6157" width="10.75" style="22" customWidth="1"/>
    <col min="6158" max="6404" width="9" style="22"/>
    <col min="6405" max="6405" width="11.875" style="22" customWidth="1"/>
    <col min="6406" max="6406" width="8.25" style="22" customWidth="1"/>
    <col min="6407" max="6407" width="12" style="22" customWidth="1"/>
    <col min="6408" max="6410" width="9" style="22"/>
    <col min="6411" max="6411" width="2.5" style="22" customWidth="1"/>
    <col min="6412" max="6412" width="9" style="22"/>
    <col min="6413" max="6413" width="10.75" style="22" customWidth="1"/>
    <col min="6414" max="6660" width="9" style="22"/>
    <col min="6661" max="6661" width="11.875" style="22" customWidth="1"/>
    <col min="6662" max="6662" width="8.25" style="22" customWidth="1"/>
    <col min="6663" max="6663" width="12" style="22" customWidth="1"/>
    <col min="6664" max="6666" width="9" style="22"/>
    <col min="6667" max="6667" width="2.5" style="22" customWidth="1"/>
    <col min="6668" max="6668" width="9" style="22"/>
    <col min="6669" max="6669" width="10.75" style="22" customWidth="1"/>
    <col min="6670" max="6916" width="9" style="22"/>
    <col min="6917" max="6917" width="11.875" style="22" customWidth="1"/>
    <col min="6918" max="6918" width="8.25" style="22" customWidth="1"/>
    <col min="6919" max="6919" width="12" style="22" customWidth="1"/>
    <col min="6920" max="6922" width="9" style="22"/>
    <col min="6923" max="6923" width="2.5" style="22" customWidth="1"/>
    <col min="6924" max="6924" width="9" style="22"/>
    <col min="6925" max="6925" width="10.75" style="22" customWidth="1"/>
    <col min="6926" max="7172" width="9" style="22"/>
    <col min="7173" max="7173" width="11.875" style="22" customWidth="1"/>
    <col min="7174" max="7174" width="8.25" style="22" customWidth="1"/>
    <col min="7175" max="7175" width="12" style="22" customWidth="1"/>
    <col min="7176" max="7178" width="9" style="22"/>
    <col min="7179" max="7179" width="2.5" style="22" customWidth="1"/>
    <col min="7180" max="7180" width="9" style="22"/>
    <col min="7181" max="7181" width="10.75" style="22" customWidth="1"/>
    <col min="7182" max="7428" width="9" style="22"/>
    <col min="7429" max="7429" width="11.875" style="22" customWidth="1"/>
    <col min="7430" max="7430" width="8.25" style="22" customWidth="1"/>
    <col min="7431" max="7431" width="12" style="22" customWidth="1"/>
    <col min="7432" max="7434" width="9" style="22"/>
    <col min="7435" max="7435" width="2.5" style="22" customWidth="1"/>
    <col min="7436" max="7436" width="9" style="22"/>
    <col min="7437" max="7437" width="10.75" style="22" customWidth="1"/>
    <col min="7438" max="7684" width="9" style="22"/>
    <col min="7685" max="7685" width="11.875" style="22" customWidth="1"/>
    <col min="7686" max="7686" width="8.25" style="22" customWidth="1"/>
    <col min="7687" max="7687" width="12" style="22" customWidth="1"/>
    <col min="7688" max="7690" width="9" style="22"/>
    <col min="7691" max="7691" width="2.5" style="22" customWidth="1"/>
    <col min="7692" max="7692" width="9" style="22"/>
    <col min="7693" max="7693" width="10.75" style="22" customWidth="1"/>
    <col min="7694" max="7940" width="9" style="22"/>
    <col min="7941" max="7941" width="11.875" style="22" customWidth="1"/>
    <col min="7942" max="7942" width="8.25" style="22" customWidth="1"/>
    <col min="7943" max="7943" width="12" style="22" customWidth="1"/>
    <col min="7944" max="7946" width="9" style="22"/>
    <col min="7947" max="7947" width="2.5" style="22" customWidth="1"/>
    <col min="7948" max="7948" width="9" style="22"/>
    <col min="7949" max="7949" width="10.75" style="22" customWidth="1"/>
    <col min="7950" max="8196" width="9" style="22"/>
    <col min="8197" max="8197" width="11.875" style="22" customWidth="1"/>
    <col min="8198" max="8198" width="8.25" style="22" customWidth="1"/>
    <col min="8199" max="8199" width="12" style="22" customWidth="1"/>
    <col min="8200" max="8202" width="9" style="22"/>
    <col min="8203" max="8203" width="2.5" style="22" customWidth="1"/>
    <col min="8204" max="8204" width="9" style="22"/>
    <col min="8205" max="8205" width="10.75" style="22" customWidth="1"/>
    <col min="8206" max="8452" width="9" style="22"/>
    <col min="8453" max="8453" width="11.875" style="22" customWidth="1"/>
    <col min="8454" max="8454" width="8.25" style="22" customWidth="1"/>
    <col min="8455" max="8455" width="12" style="22" customWidth="1"/>
    <col min="8456" max="8458" width="9" style="22"/>
    <col min="8459" max="8459" width="2.5" style="22" customWidth="1"/>
    <col min="8460" max="8460" width="9" style="22"/>
    <col min="8461" max="8461" width="10.75" style="22" customWidth="1"/>
    <col min="8462" max="8708" width="9" style="22"/>
    <col min="8709" max="8709" width="11.875" style="22" customWidth="1"/>
    <col min="8710" max="8710" width="8.25" style="22" customWidth="1"/>
    <col min="8711" max="8711" width="12" style="22" customWidth="1"/>
    <col min="8712" max="8714" width="9" style="22"/>
    <col min="8715" max="8715" width="2.5" style="22" customWidth="1"/>
    <col min="8716" max="8716" width="9" style="22"/>
    <col min="8717" max="8717" width="10.75" style="22" customWidth="1"/>
    <col min="8718" max="8964" width="9" style="22"/>
    <col min="8965" max="8965" width="11.875" style="22" customWidth="1"/>
    <col min="8966" max="8966" width="8.25" style="22" customWidth="1"/>
    <col min="8967" max="8967" width="12" style="22" customWidth="1"/>
    <col min="8968" max="8970" width="9" style="22"/>
    <col min="8971" max="8971" width="2.5" style="22" customWidth="1"/>
    <col min="8972" max="8972" width="9" style="22"/>
    <col min="8973" max="8973" width="10.75" style="22" customWidth="1"/>
    <col min="8974" max="9220" width="9" style="22"/>
    <col min="9221" max="9221" width="11.875" style="22" customWidth="1"/>
    <col min="9222" max="9222" width="8.25" style="22" customWidth="1"/>
    <col min="9223" max="9223" width="12" style="22" customWidth="1"/>
    <col min="9224" max="9226" width="9" style="22"/>
    <col min="9227" max="9227" width="2.5" style="22" customWidth="1"/>
    <col min="9228" max="9228" width="9" style="22"/>
    <col min="9229" max="9229" width="10.75" style="22" customWidth="1"/>
    <col min="9230" max="9476" width="9" style="22"/>
    <col min="9477" max="9477" width="11.875" style="22" customWidth="1"/>
    <col min="9478" max="9478" width="8.25" style="22" customWidth="1"/>
    <col min="9479" max="9479" width="12" style="22" customWidth="1"/>
    <col min="9480" max="9482" width="9" style="22"/>
    <col min="9483" max="9483" width="2.5" style="22" customWidth="1"/>
    <col min="9484" max="9484" width="9" style="22"/>
    <col min="9485" max="9485" width="10.75" style="22" customWidth="1"/>
    <col min="9486" max="9732" width="9" style="22"/>
    <col min="9733" max="9733" width="11.875" style="22" customWidth="1"/>
    <col min="9734" max="9734" width="8.25" style="22" customWidth="1"/>
    <col min="9735" max="9735" width="12" style="22" customWidth="1"/>
    <col min="9736" max="9738" width="9" style="22"/>
    <col min="9739" max="9739" width="2.5" style="22" customWidth="1"/>
    <col min="9740" max="9740" width="9" style="22"/>
    <col min="9741" max="9741" width="10.75" style="22" customWidth="1"/>
    <col min="9742" max="9988" width="9" style="22"/>
    <col min="9989" max="9989" width="11.875" style="22" customWidth="1"/>
    <col min="9990" max="9990" width="8.25" style="22" customWidth="1"/>
    <col min="9991" max="9991" width="12" style="22" customWidth="1"/>
    <col min="9992" max="9994" width="9" style="22"/>
    <col min="9995" max="9995" width="2.5" style="22" customWidth="1"/>
    <col min="9996" max="9996" width="9" style="22"/>
    <col min="9997" max="9997" width="10.75" style="22" customWidth="1"/>
    <col min="9998" max="10244" width="9" style="22"/>
    <col min="10245" max="10245" width="11.875" style="22" customWidth="1"/>
    <col min="10246" max="10246" width="8.25" style="22" customWidth="1"/>
    <col min="10247" max="10247" width="12" style="22" customWidth="1"/>
    <col min="10248" max="10250" width="9" style="22"/>
    <col min="10251" max="10251" width="2.5" style="22" customWidth="1"/>
    <col min="10252" max="10252" width="9" style="22"/>
    <col min="10253" max="10253" width="10.75" style="22" customWidth="1"/>
    <col min="10254" max="10500" width="9" style="22"/>
    <col min="10501" max="10501" width="11.875" style="22" customWidth="1"/>
    <col min="10502" max="10502" width="8.25" style="22" customWidth="1"/>
    <col min="10503" max="10503" width="12" style="22" customWidth="1"/>
    <col min="10504" max="10506" width="9" style="22"/>
    <col min="10507" max="10507" width="2.5" style="22" customWidth="1"/>
    <col min="10508" max="10508" width="9" style="22"/>
    <col min="10509" max="10509" width="10.75" style="22" customWidth="1"/>
    <col min="10510" max="10756" width="9" style="22"/>
    <col min="10757" max="10757" width="11.875" style="22" customWidth="1"/>
    <col min="10758" max="10758" width="8.25" style="22" customWidth="1"/>
    <col min="10759" max="10759" width="12" style="22" customWidth="1"/>
    <col min="10760" max="10762" width="9" style="22"/>
    <col min="10763" max="10763" width="2.5" style="22" customWidth="1"/>
    <col min="10764" max="10764" width="9" style="22"/>
    <col min="10765" max="10765" width="10.75" style="22" customWidth="1"/>
    <col min="10766" max="11012" width="9" style="22"/>
    <col min="11013" max="11013" width="11.875" style="22" customWidth="1"/>
    <col min="11014" max="11014" width="8.25" style="22" customWidth="1"/>
    <col min="11015" max="11015" width="12" style="22" customWidth="1"/>
    <col min="11016" max="11018" width="9" style="22"/>
    <col min="11019" max="11019" width="2.5" style="22" customWidth="1"/>
    <col min="11020" max="11020" width="9" style="22"/>
    <col min="11021" max="11021" width="10.75" style="22" customWidth="1"/>
    <col min="11022" max="11268" width="9" style="22"/>
    <col min="11269" max="11269" width="11.875" style="22" customWidth="1"/>
    <col min="11270" max="11270" width="8.25" style="22" customWidth="1"/>
    <col min="11271" max="11271" width="12" style="22" customWidth="1"/>
    <col min="11272" max="11274" width="9" style="22"/>
    <col min="11275" max="11275" width="2.5" style="22" customWidth="1"/>
    <col min="11276" max="11276" width="9" style="22"/>
    <col min="11277" max="11277" width="10.75" style="22" customWidth="1"/>
    <col min="11278" max="11524" width="9" style="22"/>
    <col min="11525" max="11525" width="11.875" style="22" customWidth="1"/>
    <col min="11526" max="11526" width="8.25" style="22" customWidth="1"/>
    <col min="11527" max="11527" width="12" style="22" customWidth="1"/>
    <col min="11528" max="11530" width="9" style="22"/>
    <col min="11531" max="11531" width="2.5" style="22" customWidth="1"/>
    <col min="11532" max="11532" width="9" style="22"/>
    <col min="11533" max="11533" width="10.75" style="22" customWidth="1"/>
    <col min="11534" max="11780" width="9" style="22"/>
    <col min="11781" max="11781" width="11.875" style="22" customWidth="1"/>
    <col min="11782" max="11782" width="8.25" style="22" customWidth="1"/>
    <col min="11783" max="11783" width="12" style="22" customWidth="1"/>
    <col min="11784" max="11786" width="9" style="22"/>
    <col min="11787" max="11787" width="2.5" style="22" customWidth="1"/>
    <col min="11788" max="11788" width="9" style="22"/>
    <col min="11789" max="11789" width="10.75" style="22" customWidth="1"/>
    <col min="11790" max="12036" width="9" style="22"/>
    <col min="12037" max="12037" width="11.875" style="22" customWidth="1"/>
    <col min="12038" max="12038" width="8.25" style="22" customWidth="1"/>
    <col min="12039" max="12039" width="12" style="22" customWidth="1"/>
    <col min="12040" max="12042" width="9" style="22"/>
    <col min="12043" max="12043" width="2.5" style="22" customWidth="1"/>
    <col min="12044" max="12044" width="9" style="22"/>
    <col min="12045" max="12045" width="10.75" style="22" customWidth="1"/>
    <col min="12046" max="12292" width="9" style="22"/>
    <col min="12293" max="12293" width="11.875" style="22" customWidth="1"/>
    <col min="12294" max="12294" width="8.25" style="22" customWidth="1"/>
    <col min="12295" max="12295" width="12" style="22" customWidth="1"/>
    <col min="12296" max="12298" width="9" style="22"/>
    <col min="12299" max="12299" width="2.5" style="22" customWidth="1"/>
    <col min="12300" max="12300" width="9" style="22"/>
    <col min="12301" max="12301" width="10.75" style="22" customWidth="1"/>
    <col min="12302" max="12548" width="9" style="22"/>
    <col min="12549" max="12549" width="11.875" style="22" customWidth="1"/>
    <col min="12550" max="12550" width="8.25" style="22" customWidth="1"/>
    <col min="12551" max="12551" width="12" style="22" customWidth="1"/>
    <col min="12552" max="12554" width="9" style="22"/>
    <col min="12555" max="12555" width="2.5" style="22" customWidth="1"/>
    <col min="12556" max="12556" width="9" style="22"/>
    <col min="12557" max="12557" width="10.75" style="22" customWidth="1"/>
    <col min="12558" max="12804" width="9" style="22"/>
    <col min="12805" max="12805" width="11.875" style="22" customWidth="1"/>
    <col min="12806" max="12806" width="8.25" style="22" customWidth="1"/>
    <col min="12807" max="12807" width="12" style="22" customWidth="1"/>
    <col min="12808" max="12810" width="9" style="22"/>
    <col min="12811" max="12811" width="2.5" style="22" customWidth="1"/>
    <col min="12812" max="12812" width="9" style="22"/>
    <col min="12813" max="12813" width="10.75" style="22" customWidth="1"/>
    <col min="12814" max="13060" width="9" style="22"/>
    <col min="13061" max="13061" width="11.875" style="22" customWidth="1"/>
    <col min="13062" max="13062" width="8.25" style="22" customWidth="1"/>
    <col min="13063" max="13063" width="12" style="22" customWidth="1"/>
    <col min="13064" max="13066" width="9" style="22"/>
    <col min="13067" max="13067" width="2.5" style="22" customWidth="1"/>
    <col min="13068" max="13068" width="9" style="22"/>
    <col min="13069" max="13069" width="10.75" style="22" customWidth="1"/>
    <col min="13070" max="13316" width="9" style="22"/>
    <col min="13317" max="13317" width="11.875" style="22" customWidth="1"/>
    <col min="13318" max="13318" width="8.25" style="22" customWidth="1"/>
    <col min="13319" max="13319" width="12" style="22" customWidth="1"/>
    <col min="13320" max="13322" width="9" style="22"/>
    <col min="13323" max="13323" width="2.5" style="22" customWidth="1"/>
    <col min="13324" max="13324" width="9" style="22"/>
    <col min="13325" max="13325" width="10.75" style="22" customWidth="1"/>
    <col min="13326" max="13572" width="9" style="22"/>
    <col min="13573" max="13573" width="11.875" style="22" customWidth="1"/>
    <col min="13574" max="13574" width="8.25" style="22" customWidth="1"/>
    <col min="13575" max="13575" width="12" style="22" customWidth="1"/>
    <col min="13576" max="13578" width="9" style="22"/>
    <col min="13579" max="13579" width="2.5" style="22" customWidth="1"/>
    <col min="13580" max="13580" width="9" style="22"/>
    <col min="13581" max="13581" width="10.75" style="22" customWidth="1"/>
    <col min="13582" max="13828" width="9" style="22"/>
    <col min="13829" max="13829" width="11.875" style="22" customWidth="1"/>
    <col min="13830" max="13830" width="8.25" style="22" customWidth="1"/>
    <col min="13831" max="13831" width="12" style="22" customWidth="1"/>
    <col min="13832" max="13834" width="9" style="22"/>
    <col min="13835" max="13835" width="2.5" style="22" customWidth="1"/>
    <col min="13836" max="13836" width="9" style="22"/>
    <col min="13837" max="13837" width="10.75" style="22" customWidth="1"/>
    <col min="13838" max="14084" width="9" style="22"/>
    <col min="14085" max="14085" width="11.875" style="22" customWidth="1"/>
    <col min="14086" max="14086" width="8.25" style="22" customWidth="1"/>
    <col min="14087" max="14087" width="12" style="22" customWidth="1"/>
    <col min="14088" max="14090" width="9" style="22"/>
    <col min="14091" max="14091" width="2.5" style="22" customWidth="1"/>
    <col min="14092" max="14092" width="9" style="22"/>
    <col min="14093" max="14093" width="10.75" style="22" customWidth="1"/>
    <col min="14094" max="14340" width="9" style="22"/>
    <col min="14341" max="14341" width="11.875" style="22" customWidth="1"/>
    <col min="14342" max="14342" width="8.25" style="22" customWidth="1"/>
    <col min="14343" max="14343" width="12" style="22" customWidth="1"/>
    <col min="14344" max="14346" width="9" style="22"/>
    <col min="14347" max="14347" width="2.5" style="22" customWidth="1"/>
    <col min="14348" max="14348" width="9" style="22"/>
    <col min="14349" max="14349" width="10.75" style="22" customWidth="1"/>
    <col min="14350" max="14596" width="9" style="22"/>
    <col min="14597" max="14597" width="11.875" style="22" customWidth="1"/>
    <col min="14598" max="14598" width="8.25" style="22" customWidth="1"/>
    <col min="14599" max="14599" width="12" style="22" customWidth="1"/>
    <col min="14600" max="14602" width="9" style="22"/>
    <col min="14603" max="14603" width="2.5" style="22" customWidth="1"/>
    <col min="14604" max="14604" width="9" style="22"/>
    <col min="14605" max="14605" width="10.75" style="22" customWidth="1"/>
    <col min="14606" max="14852" width="9" style="22"/>
    <col min="14853" max="14853" width="11.875" style="22" customWidth="1"/>
    <col min="14854" max="14854" width="8.25" style="22" customWidth="1"/>
    <col min="14855" max="14855" width="12" style="22" customWidth="1"/>
    <col min="14856" max="14858" width="9" style="22"/>
    <col min="14859" max="14859" width="2.5" style="22" customWidth="1"/>
    <col min="14860" max="14860" width="9" style="22"/>
    <col min="14861" max="14861" width="10.75" style="22" customWidth="1"/>
    <col min="14862" max="15108" width="9" style="22"/>
    <col min="15109" max="15109" width="11.875" style="22" customWidth="1"/>
    <col min="15110" max="15110" width="8.25" style="22" customWidth="1"/>
    <col min="15111" max="15111" width="12" style="22" customWidth="1"/>
    <col min="15112" max="15114" width="9" style="22"/>
    <col min="15115" max="15115" width="2.5" style="22" customWidth="1"/>
    <col min="15116" max="15116" width="9" style="22"/>
    <col min="15117" max="15117" width="10.75" style="22" customWidth="1"/>
    <col min="15118" max="15364" width="9" style="22"/>
    <col min="15365" max="15365" width="11.875" style="22" customWidth="1"/>
    <col min="15366" max="15366" width="8.25" style="22" customWidth="1"/>
    <col min="15367" max="15367" width="12" style="22" customWidth="1"/>
    <col min="15368" max="15370" width="9" style="22"/>
    <col min="15371" max="15371" width="2.5" style="22" customWidth="1"/>
    <col min="15372" max="15372" width="9" style="22"/>
    <col min="15373" max="15373" width="10.75" style="22" customWidth="1"/>
    <col min="15374" max="15620" width="9" style="22"/>
    <col min="15621" max="15621" width="11.875" style="22" customWidth="1"/>
    <col min="15622" max="15622" width="8.25" style="22" customWidth="1"/>
    <col min="15623" max="15623" width="12" style="22" customWidth="1"/>
    <col min="15624" max="15626" width="9" style="22"/>
    <col min="15627" max="15627" width="2.5" style="22" customWidth="1"/>
    <col min="15628" max="15628" width="9" style="22"/>
    <col min="15629" max="15629" width="10.75" style="22" customWidth="1"/>
    <col min="15630" max="15876" width="9" style="22"/>
    <col min="15877" max="15877" width="11.875" style="22" customWidth="1"/>
    <col min="15878" max="15878" width="8.25" style="22" customWidth="1"/>
    <col min="15879" max="15879" width="12" style="22" customWidth="1"/>
    <col min="15880" max="15882" width="9" style="22"/>
    <col min="15883" max="15883" width="2.5" style="22" customWidth="1"/>
    <col min="15884" max="15884" width="9" style="22"/>
    <col min="15885" max="15885" width="10.75" style="22" customWidth="1"/>
    <col min="15886" max="16132" width="9" style="22"/>
    <col min="16133" max="16133" width="11.875" style="22" customWidth="1"/>
    <col min="16134" max="16134" width="8.25" style="22" customWidth="1"/>
    <col min="16135" max="16135" width="12" style="22" customWidth="1"/>
    <col min="16136" max="16138" width="9" style="22"/>
    <col min="16139" max="16139" width="2.5" style="22" customWidth="1"/>
    <col min="16140" max="16140" width="9" style="22"/>
    <col min="16141" max="16141" width="10.75" style="22" customWidth="1"/>
    <col min="16142" max="16384" width="9" style="22"/>
  </cols>
  <sheetData>
    <row r="1" ht="27" customHeight="1" spans="1:13">
      <c r="A1" s="23" t="s">
        <v>32</v>
      </c>
      <c r="B1" s="24" t="s">
        <v>0</v>
      </c>
      <c r="C1" s="24"/>
      <c r="D1" s="24"/>
      <c r="E1" s="25" t="s">
        <v>33</v>
      </c>
      <c r="F1" s="26"/>
      <c r="G1" s="27"/>
      <c r="H1" s="28" t="s">
        <v>7</v>
      </c>
      <c r="I1" s="59" t="s">
        <v>34</v>
      </c>
      <c r="J1" s="60"/>
      <c r="K1" s="60"/>
      <c r="L1" s="28" t="s">
        <v>35</v>
      </c>
      <c r="M1" s="61">
        <f ca="1">NOW()</f>
        <v>42593.5706018519</v>
      </c>
    </row>
    <row r="2" spans="1:13">
      <c r="A2" s="29" t="s">
        <v>36</v>
      </c>
      <c r="B2" s="30"/>
      <c r="C2" s="30"/>
      <c r="D2" s="30"/>
      <c r="E2" s="31"/>
      <c r="F2" s="32" t="s">
        <v>37</v>
      </c>
      <c r="G2" s="33"/>
      <c r="H2" s="33"/>
      <c r="I2" s="33"/>
      <c r="J2" s="33"/>
      <c r="K2" s="33"/>
      <c r="L2" s="33"/>
      <c r="M2" s="62"/>
    </row>
    <row r="3" spans="1:13">
      <c r="A3" s="34"/>
      <c r="B3" s="35"/>
      <c r="C3" s="35"/>
      <c r="D3" s="36"/>
      <c r="E3" s="36"/>
      <c r="F3" s="37"/>
      <c r="G3" s="38" t="s">
        <v>38</v>
      </c>
      <c r="H3" s="39" t="s">
        <v>39</v>
      </c>
      <c r="I3" s="39"/>
      <c r="J3" s="39"/>
      <c r="K3" s="39"/>
      <c r="L3" s="63"/>
      <c r="M3" s="64"/>
    </row>
    <row r="4" ht="14.25" spans="1:13">
      <c r="A4" s="34"/>
      <c r="B4" s="35"/>
      <c r="C4" s="35"/>
      <c r="D4" s="36"/>
      <c r="E4" s="36"/>
      <c r="F4" s="37"/>
      <c r="G4" s="40" t="s">
        <v>40</v>
      </c>
      <c r="H4" s="41"/>
      <c r="I4" s="65" t="s">
        <v>41</v>
      </c>
      <c r="J4" s="57"/>
      <c r="K4" s="44"/>
      <c r="L4" s="44"/>
      <c r="M4" s="66" t="s">
        <v>42</v>
      </c>
    </row>
    <row r="5" ht="14.25" spans="1:13">
      <c r="A5" s="34"/>
      <c r="B5" s="35"/>
      <c r="C5" s="35"/>
      <c r="D5" s="36"/>
      <c r="E5" s="36"/>
      <c r="F5" s="37"/>
      <c r="G5" s="42" t="s">
        <v>43</v>
      </c>
      <c r="H5" s="41"/>
      <c r="I5" s="67" t="s">
        <v>44</v>
      </c>
      <c r="J5" s="57"/>
      <c r="K5" s="44"/>
      <c r="L5" s="44"/>
      <c r="M5" s="68"/>
    </row>
    <row r="6" spans="1:13">
      <c r="A6" s="34"/>
      <c r="B6" s="35"/>
      <c r="C6" s="35"/>
      <c r="D6" s="36"/>
      <c r="E6" s="36"/>
      <c r="F6" s="37"/>
      <c r="G6" s="43" t="s">
        <v>45</v>
      </c>
      <c r="H6" s="44"/>
      <c r="I6" s="41" t="s">
        <v>46</v>
      </c>
      <c r="J6" s="57"/>
      <c r="K6" s="44"/>
      <c r="L6" s="44"/>
      <c r="M6" s="68"/>
    </row>
    <row r="7" spans="1:13">
      <c r="A7" s="34"/>
      <c r="B7" s="35"/>
      <c r="C7" s="35"/>
      <c r="D7" s="36"/>
      <c r="E7" s="45"/>
      <c r="F7" s="46"/>
      <c r="G7" s="43" t="s">
        <v>47</v>
      </c>
      <c r="H7" s="41"/>
      <c r="I7" s="41" t="s">
        <v>48</v>
      </c>
      <c r="J7" s="44"/>
      <c r="K7" s="44"/>
      <c r="L7" s="44"/>
      <c r="M7" s="68"/>
    </row>
    <row r="8" spans="1:13">
      <c r="A8" s="34"/>
      <c r="B8" s="35"/>
      <c r="C8" s="35"/>
      <c r="D8" s="36"/>
      <c r="E8" s="36"/>
      <c r="F8" s="46"/>
      <c r="G8" s="43" t="s">
        <v>49</v>
      </c>
      <c r="H8" s="41"/>
      <c r="I8" s="41" t="s">
        <v>50</v>
      </c>
      <c r="J8" s="44"/>
      <c r="K8" s="44"/>
      <c r="L8" s="44"/>
      <c r="M8" s="68"/>
    </row>
    <row r="9" spans="1:13">
      <c r="A9" s="34"/>
      <c r="B9" s="35"/>
      <c r="C9" s="35"/>
      <c r="D9" s="36"/>
      <c r="E9" s="36"/>
      <c r="F9" s="46"/>
      <c r="G9" s="43" t="s">
        <v>51</v>
      </c>
      <c r="H9" s="41"/>
      <c r="I9" s="41" t="s">
        <v>52</v>
      </c>
      <c r="J9" s="44"/>
      <c r="K9" s="44"/>
      <c r="L9" s="44"/>
      <c r="M9" s="68"/>
    </row>
    <row r="10" spans="1:13">
      <c r="A10" s="34"/>
      <c r="B10" s="35"/>
      <c r="C10" s="35"/>
      <c r="D10" s="45" t="s">
        <v>53</v>
      </c>
      <c r="E10" s="36"/>
      <c r="F10" s="46"/>
      <c r="G10" s="43" t="s">
        <v>54</v>
      </c>
      <c r="H10" s="41"/>
      <c r="I10" s="41" t="s">
        <v>55</v>
      </c>
      <c r="J10" s="44"/>
      <c r="K10" s="44"/>
      <c r="L10" s="44"/>
      <c r="M10" s="68"/>
    </row>
    <row r="11" spans="1:13">
      <c r="A11" s="34"/>
      <c r="B11" s="35"/>
      <c r="C11" s="35"/>
      <c r="D11" s="36"/>
      <c r="E11" s="36"/>
      <c r="F11" s="46"/>
      <c r="G11" s="43" t="s">
        <v>56</v>
      </c>
      <c r="H11" s="41"/>
      <c r="I11" s="41" t="s">
        <v>57</v>
      </c>
      <c r="J11" s="44"/>
      <c r="K11" s="44"/>
      <c r="L11" s="44"/>
      <c r="M11" s="68"/>
    </row>
    <row r="12" spans="1:13">
      <c r="A12" s="34"/>
      <c r="B12" s="35"/>
      <c r="C12" s="47"/>
      <c r="D12" s="36"/>
      <c r="E12" s="36"/>
      <c r="F12" s="46"/>
      <c r="G12" s="43" t="s">
        <v>58</v>
      </c>
      <c r="H12" s="41"/>
      <c r="I12" s="41" t="s">
        <v>59</v>
      </c>
      <c r="J12" s="44"/>
      <c r="K12" s="44"/>
      <c r="L12" s="44"/>
      <c r="M12" s="68"/>
    </row>
    <row r="13" spans="1:13">
      <c r="A13" s="34"/>
      <c r="B13" s="35"/>
      <c r="C13" s="35"/>
      <c r="D13" s="45"/>
      <c r="E13" s="36"/>
      <c r="F13" s="46"/>
      <c r="G13" s="43" t="s">
        <v>60</v>
      </c>
      <c r="H13" s="41"/>
      <c r="I13" s="41" t="s">
        <v>61</v>
      </c>
      <c r="J13" s="44"/>
      <c r="K13" s="44"/>
      <c r="L13" s="44"/>
      <c r="M13" s="68"/>
    </row>
    <row r="14" spans="1:13">
      <c r="A14" s="34"/>
      <c r="B14" s="35"/>
      <c r="C14" s="35"/>
      <c r="D14" s="45" t="s">
        <v>62</v>
      </c>
      <c r="E14" s="36"/>
      <c r="F14" s="46"/>
      <c r="G14" s="43" t="s">
        <v>63</v>
      </c>
      <c r="H14" s="41"/>
      <c r="I14" s="41" t="s">
        <v>64</v>
      </c>
      <c r="J14" s="44"/>
      <c r="K14" s="44"/>
      <c r="L14" s="44"/>
      <c r="M14" s="68"/>
    </row>
    <row r="15" spans="1:13">
      <c r="A15" s="34"/>
      <c r="B15" s="35"/>
      <c r="C15" s="48"/>
      <c r="D15" s="36"/>
      <c r="E15" s="36"/>
      <c r="F15" s="46"/>
      <c r="G15" s="43" t="s">
        <v>65</v>
      </c>
      <c r="H15" s="41"/>
      <c r="I15" s="41" t="s">
        <v>66</v>
      </c>
      <c r="J15" s="44"/>
      <c r="K15" s="44"/>
      <c r="L15" s="44"/>
      <c r="M15" s="68"/>
    </row>
    <row r="16" spans="1:13">
      <c r="A16" s="34"/>
      <c r="B16" s="35"/>
      <c r="C16" s="35"/>
      <c r="D16" s="36"/>
      <c r="E16" s="36"/>
      <c r="F16" s="46"/>
      <c r="G16" s="49" t="s">
        <v>67</v>
      </c>
      <c r="H16" s="41"/>
      <c r="I16" s="69" t="s">
        <v>68</v>
      </c>
      <c r="J16" s="44"/>
      <c r="K16" s="44"/>
      <c r="L16" s="44"/>
      <c r="M16" s="68"/>
    </row>
    <row r="17" spans="1:13">
      <c r="A17" s="34"/>
      <c r="B17" s="35"/>
      <c r="C17" s="50"/>
      <c r="D17" s="36"/>
      <c r="E17" s="36"/>
      <c r="F17" s="46"/>
      <c r="G17" s="51" t="s">
        <v>69</v>
      </c>
      <c r="H17" s="44"/>
      <c r="I17" s="69" t="s">
        <v>70</v>
      </c>
      <c r="J17" s="44"/>
      <c r="K17" s="44"/>
      <c r="L17" s="44"/>
      <c r="M17" s="68"/>
    </row>
    <row r="18" spans="1:13">
      <c r="A18" s="34"/>
      <c r="B18" s="36"/>
      <c r="C18" s="36"/>
      <c r="D18" s="36"/>
      <c r="E18" s="36"/>
      <c r="F18" s="46"/>
      <c r="G18" s="51" t="s">
        <v>71</v>
      </c>
      <c r="H18" s="44"/>
      <c r="I18" s="69" t="s">
        <v>72</v>
      </c>
      <c r="J18" s="44"/>
      <c r="K18" s="44"/>
      <c r="L18" s="44"/>
      <c r="M18" s="68"/>
    </row>
    <row r="19" spans="1:13">
      <c r="A19" s="34"/>
      <c r="B19" s="35"/>
      <c r="C19" s="35"/>
      <c r="D19" s="36"/>
      <c r="E19" s="36"/>
      <c r="F19" s="46"/>
      <c r="G19" s="51" t="s">
        <v>73</v>
      </c>
      <c r="H19" s="44"/>
      <c r="I19" s="69" t="s">
        <v>74</v>
      </c>
      <c r="J19" s="44"/>
      <c r="K19" s="44"/>
      <c r="L19" s="44"/>
      <c r="M19" s="68"/>
    </row>
    <row r="20" spans="1:13">
      <c r="A20" s="34"/>
      <c r="B20" s="35"/>
      <c r="C20" s="35"/>
      <c r="D20" s="36"/>
      <c r="E20" s="36"/>
      <c r="F20" s="46"/>
      <c r="G20" s="49" t="s">
        <v>75</v>
      </c>
      <c r="H20" s="44"/>
      <c r="I20" s="69" t="s">
        <v>76</v>
      </c>
      <c r="J20" s="44"/>
      <c r="K20" s="44"/>
      <c r="L20" s="44"/>
      <c r="M20" s="68"/>
    </row>
    <row r="21" spans="1:13">
      <c r="A21" s="34"/>
      <c r="B21" s="35"/>
      <c r="C21" s="35"/>
      <c r="D21" s="36"/>
      <c r="E21" s="36"/>
      <c r="F21" s="46"/>
      <c r="G21" s="49" t="s">
        <v>77</v>
      </c>
      <c r="H21" s="44"/>
      <c r="I21" s="69" t="s">
        <v>78</v>
      </c>
      <c r="J21" s="44"/>
      <c r="K21" s="44"/>
      <c r="L21" s="44"/>
      <c r="M21" s="68"/>
    </row>
    <row r="22" spans="1:13">
      <c r="A22" s="34"/>
      <c r="B22" s="35"/>
      <c r="C22" s="35"/>
      <c r="D22" s="36"/>
      <c r="E22" s="36"/>
      <c r="F22" s="46"/>
      <c r="G22" s="49"/>
      <c r="H22" s="44"/>
      <c r="I22" s="69"/>
      <c r="J22" s="44"/>
      <c r="K22" s="44"/>
      <c r="L22" s="44"/>
      <c r="M22" s="68"/>
    </row>
    <row r="23" spans="1:13">
      <c r="A23" s="34"/>
      <c r="B23" s="35"/>
      <c r="C23" s="47"/>
      <c r="D23" s="36"/>
      <c r="E23" s="36"/>
      <c r="F23" s="46"/>
      <c r="G23" s="43"/>
      <c r="H23" s="44"/>
      <c r="I23" s="41"/>
      <c r="J23" s="44"/>
      <c r="K23" s="44"/>
      <c r="L23" s="44"/>
      <c r="M23" s="68"/>
    </row>
    <row r="24" ht="14.25" spans="1:13">
      <c r="A24" s="34"/>
      <c r="B24" s="35"/>
      <c r="C24" s="47"/>
      <c r="D24" s="36"/>
      <c r="E24" s="36"/>
      <c r="F24" s="46"/>
      <c r="G24" s="52"/>
      <c r="H24" s="53"/>
      <c r="I24" s="70"/>
      <c r="J24" s="53"/>
      <c r="K24" s="53"/>
      <c r="L24" s="53"/>
      <c r="M24" s="71"/>
    </row>
    <row r="25" ht="14.25" spans="1:13">
      <c r="A25" s="34"/>
      <c r="B25" s="35"/>
      <c r="C25" s="35"/>
      <c r="D25" s="36"/>
      <c r="E25" s="36"/>
      <c r="F25" s="46"/>
      <c r="G25" s="42" t="s">
        <v>47</v>
      </c>
      <c r="H25" s="44"/>
      <c r="I25" s="67" t="s">
        <v>48</v>
      </c>
      <c r="J25" s="44"/>
      <c r="K25" s="44"/>
      <c r="L25" s="44"/>
      <c r="M25" s="66" t="s">
        <v>79</v>
      </c>
    </row>
    <row r="26" spans="1:13">
      <c r="A26" s="34"/>
      <c r="B26" s="35"/>
      <c r="C26" s="35"/>
      <c r="D26" s="36"/>
      <c r="E26" s="36"/>
      <c r="F26" s="46"/>
      <c r="G26" s="43" t="s">
        <v>80</v>
      </c>
      <c r="H26" s="54"/>
      <c r="I26" s="41" t="s">
        <v>81</v>
      </c>
      <c r="J26" s="54"/>
      <c r="K26" s="54"/>
      <c r="L26" s="54"/>
      <c r="M26" s="72"/>
    </row>
    <row r="27" ht="14.25" spans="1:13">
      <c r="A27" s="55"/>
      <c r="B27" s="55"/>
      <c r="C27" s="55"/>
      <c r="D27" s="55"/>
      <c r="E27" s="55"/>
      <c r="F27" s="55"/>
      <c r="G27" s="43" t="s">
        <v>82</v>
      </c>
      <c r="H27" s="56"/>
      <c r="I27" s="41" t="s">
        <v>83</v>
      </c>
      <c r="J27" s="56"/>
      <c r="K27" s="56"/>
      <c r="L27" s="56"/>
      <c r="M27" s="56"/>
    </row>
    <row r="28" spans="1:13">
      <c r="A28" s="37"/>
      <c r="B28" s="37"/>
      <c r="C28" s="37"/>
      <c r="D28" s="37"/>
      <c r="E28" s="37"/>
      <c r="F28" s="37"/>
      <c r="G28" s="43" t="s">
        <v>84</v>
      </c>
      <c r="H28" s="57"/>
      <c r="I28" s="41" t="s">
        <v>85</v>
      </c>
      <c r="J28" s="57"/>
      <c r="K28" s="57"/>
      <c r="L28" s="57"/>
      <c r="M28" s="57"/>
    </row>
    <row r="29" spans="1:13">
      <c r="A29" s="37"/>
      <c r="B29" s="37"/>
      <c r="C29" s="37"/>
      <c r="D29" s="37"/>
      <c r="E29" s="37"/>
      <c r="F29" s="37"/>
      <c r="G29" s="43" t="s">
        <v>86</v>
      </c>
      <c r="H29" s="57"/>
      <c r="I29" s="41" t="s">
        <v>87</v>
      </c>
      <c r="J29" s="57"/>
      <c r="K29" s="57"/>
      <c r="L29" s="57"/>
      <c r="M29" s="57"/>
    </row>
    <row r="30" spans="1:9">
      <c r="A30" s="37"/>
      <c r="B30" s="37"/>
      <c r="C30" s="37"/>
      <c r="D30" s="37"/>
      <c r="E30" s="37"/>
      <c r="F30" s="37"/>
      <c r="G30" s="43" t="s">
        <v>88</v>
      </c>
      <c r="I30" s="41" t="s">
        <v>89</v>
      </c>
    </row>
    <row r="31" spans="1:9">
      <c r="A31" s="37"/>
      <c r="B31" s="37"/>
      <c r="C31" s="37"/>
      <c r="D31" s="37"/>
      <c r="E31" s="37"/>
      <c r="F31" s="37"/>
      <c r="G31" s="43" t="s">
        <v>90</v>
      </c>
      <c r="I31" s="41" t="s">
        <v>91</v>
      </c>
    </row>
    <row r="32" spans="1:9">
      <c r="A32" s="37"/>
      <c r="B32" s="37"/>
      <c r="C32" s="37"/>
      <c r="D32" s="37"/>
      <c r="E32" s="37"/>
      <c r="F32" s="37"/>
      <c r="G32" s="43" t="s">
        <v>92</v>
      </c>
      <c r="I32" s="41" t="s">
        <v>93</v>
      </c>
    </row>
    <row r="33" spans="7:9">
      <c r="G33" s="43" t="s">
        <v>94</v>
      </c>
      <c r="I33" s="41" t="s">
        <v>95</v>
      </c>
    </row>
    <row r="34" spans="7:9">
      <c r="G34" s="43" t="s">
        <v>96</v>
      </c>
      <c r="I34" s="41" t="s">
        <v>97</v>
      </c>
    </row>
    <row r="35" spans="7:9">
      <c r="G35" s="43" t="s">
        <v>98</v>
      </c>
      <c r="I35" s="41" t="s">
        <v>99</v>
      </c>
    </row>
    <row r="36" spans="7:9">
      <c r="G36" s="43" t="s">
        <v>100</v>
      </c>
      <c r="I36" s="41" t="s">
        <v>101</v>
      </c>
    </row>
    <row r="37" spans="7:9">
      <c r="G37" s="43" t="s">
        <v>102</v>
      </c>
      <c r="I37" s="41" t="s">
        <v>103</v>
      </c>
    </row>
    <row r="38" spans="7:9">
      <c r="G38" s="43" t="s">
        <v>104</v>
      </c>
      <c r="I38" s="41" t="s">
        <v>105</v>
      </c>
    </row>
    <row r="39" spans="7:9">
      <c r="G39" s="43" t="s">
        <v>106</v>
      </c>
      <c r="I39" s="41" t="s">
        <v>107</v>
      </c>
    </row>
    <row r="40" spans="7:9">
      <c r="G40" s="43" t="s">
        <v>108</v>
      </c>
      <c r="I40" s="41" t="s">
        <v>109</v>
      </c>
    </row>
    <row r="41" spans="7:9">
      <c r="G41" s="43" t="s">
        <v>110</v>
      </c>
      <c r="I41" s="41" t="s">
        <v>111</v>
      </c>
    </row>
    <row r="42" spans="7:9">
      <c r="G42" s="43" t="s">
        <v>112</v>
      </c>
      <c r="I42" s="41" t="s">
        <v>113</v>
      </c>
    </row>
    <row r="43" spans="7:9">
      <c r="G43" s="43" t="s">
        <v>114</v>
      </c>
      <c r="I43" s="41" t="s">
        <v>115</v>
      </c>
    </row>
    <row r="44" spans="7:9">
      <c r="G44" s="43" t="s">
        <v>116</v>
      </c>
      <c r="I44" s="41" t="s">
        <v>117</v>
      </c>
    </row>
    <row r="45" spans="7:9">
      <c r="G45" s="49" t="s">
        <v>75</v>
      </c>
      <c r="I45" s="69" t="s">
        <v>76</v>
      </c>
    </row>
    <row r="46" spans="7:9">
      <c r="G46" s="49" t="s">
        <v>77</v>
      </c>
      <c r="I46" s="69" t="s">
        <v>78</v>
      </c>
    </row>
    <row r="47" spans="7:9">
      <c r="G47" s="58" t="s">
        <v>118</v>
      </c>
      <c r="I47" s="73" t="s">
        <v>119</v>
      </c>
    </row>
  </sheetData>
  <pageMargins left="0.699305555555556" right="0.699305555555556"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261"/>
  <sheetViews>
    <sheetView tabSelected="1" workbookViewId="0">
      <selection activeCell="S8" sqref="S8"/>
    </sheetView>
  </sheetViews>
  <sheetFormatPr defaultColWidth="9" defaultRowHeight="13.5"/>
  <sheetData>
    <row r="1" s="5" customFormat="1" ht="36" customHeight="1" spans="1:1">
      <c r="A1" s="6" t="s">
        <v>120</v>
      </c>
    </row>
    <row r="2" s="5" customFormat="1" ht="19.5" customHeight="1" spans="1:1">
      <c r="A2" s="10" t="s">
        <v>121</v>
      </c>
    </row>
    <row r="3" s="5" customFormat="1" ht="29.1" customHeight="1" spans="1:1">
      <c r="A3" s="11" t="s">
        <v>122</v>
      </c>
    </row>
    <row r="4" ht="20.1" customHeight="1" spans="1:6">
      <c r="A4" s="19" t="s">
        <v>123</v>
      </c>
      <c r="B4" s="4"/>
      <c r="C4" s="4"/>
      <c r="D4" s="4"/>
      <c r="E4" s="4"/>
      <c r="F4" s="4"/>
    </row>
    <row r="5" ht="20.1" customHeight="1" spans="1:6">
      <c r="A5" s="19" t="s">
        <v>124</v>
      </c>
      <c r="B5" s="4"/>
      <c r="C5" s="4"/>
      <c r="D5" s="4"/>
      <c r="E5" s="4"/>
      <c r="F5" s="4"/>
    </row>
    <row r="6" ht="20.1" customHeight="1" spans="1:1">
      <c r="A6" s="9" t="s">
        <v>125</v>
      </c>
    </row>
    <row r="52" ht="20.1" customHeight="1" spans="1:1">
      <c r="A52" s="19" t="s">
        <v>126</v>
      </c>
    </row>
    <row r="53" s="4" customFormat="1" ht="20.1" customHeight="1" spans="1:1">
      <c r="A53" s="4" t="s">
        <v>127</v>
      </c>
    </row>
    <row r="54" s="4" customFormat="1" ht="20.1" customHeight="1" spans="1:1">
      <c r="A54" s="4" t="s">
        <v>128</v>
      </c>
    </row>
    <row r="59" spans="15:15">
      <c r="O59" s="4" t="s">
        <v>129</v>
      </c>
    </row>
    <row r="77" s="4" customFormat="1" ht="20.1" customHeight="1" spans="1:1">
      <c r="A77" s="18" t="s">
        <v>130</v>
      </c>
    </row>
    <row r="78" s="2" customFormat="1" ht="20" customHeight="1" spans="1:1">
      <c r="A78" s="13" t="s">
        <v>131</v>
      </c>
    </row>
    <row r="86" s="4" customFormat="1" ht="20.1" customHeight="1" spans="1:1">
      <c r="A86" s="18" t="s">
        <v>132</v>
      </c>
    </row>
    <row r="87" s="4" customFormat="1" ht="20.1" customHeight="1" spans="1:1">
      <c r="A87" s="4" t="s">
        <v>133</v>
      </c>
    </row>
    <row r="88" s="4" customFormat="1" ht="20.1" customHeight="1"/>
    <row r="89" s="5" customFormat="1" ht="29.1" customHeight="1" spans="1:1">
      <c r="A89" s="11" t="s">
        <v>134</v>
      </c>
    </row>
    <row r="90" s="5" customFormat="1" ht="21.95" customHeight="1" spans="1:1">
      <c r="A90" s="7" t="s">
        <v>135</v>
      </c>
    </row>
    <row r="91" s="5" customFormat="1" ht="21.95" customHeight="1" spans="1:1">
      <c r="A91" s="7" t="s">
        <v>136</v>
      </c>
    </row>
    <row r="92" s="5" customFormat="1" ht="21.95" customHeight="1" spans="1:1">
      <c r="A92" s="8" t="s">
        <v>137</v>
      </c>
    </row>
    <row r="137" s="2" customFormat="1" ht="20" customHeight="1" spans="1:1">
      <c r="A137" s="4" t="s">
        <v>138</v>
      </c>
    </row>
    <row r="138" s="2" customFormat="1" ht="20" customHeight="1" spans="1:1">
      <c r="A138" s="20" t="s">
        <v>139</v>
      </c>
    </row>
    <row r="139" s="4" customFormat="1" ht="20.1" customHeight="1" spans="1:24">
      <c r="A139" s="13" t="s">
        <v>140</v>
      </c>
      <c r="X139" s="4" t="s">
        <v>141</v>
      </c>
    </row>
    <row r="140" s="4" customFormat="1" ht="20.1" customHeight="1" spans="1:1">
      <c r="A140" s="4" t="s">
        <v>142</v>
      </c>
    </row>
    <row r="141" s="4" customFormat="1" ht="20.1" customHeight="1" spans="1:1">
      <c r="A141" s="4" t="s">
        <v>143</v>
      </c>
    </row>
    <row r="142" s="4" customFormat="1" ht="12"/>
    <row r="143" s="4" customFormat="1" ht="12"/>
    <row r="144" s="4" customFormat="1" ht="12"/>
    <row r="145" s="4" customFormat="1" ht="12"/>
    <row r="146" s="4" customFormat="1" ht="12"/>
    <row r="147" s="4" customFormat="1" ht="12"/>
    <row r="148" s="4" customFormat="1" ht="12"/>
    <row r="149" s="4" customFormat="1" ht="12"/>
    <row r="150" s="4" customFormat="1" ht="12"/>
    <row r="151" s="4" customFormat="1" ht="12"/>
    <row r="152" s="4" customFormat="1" ht="12"/>
    <row r="153" s="4" customFormat="1" ht="12"/>
    <row r="154" s="4" customFormat="1" ht="12"/>
    <row r="155" s="4" customFormat="1" ht="12"/>
    <row r="156" s="4" customFormat="1" ht="12"/>
    <row r="157" s="4" customFormat="1" ht="12"/>
    <row r="158" s="4" customFormat="1" ht="12"/>
    <row r="159" s="4" customFormat="1" ht="12"/>
    <row r="160" s="4" customFormat="1" ht="12"/>
    <row r="161" s="4" customFormat="1" ht="12"/>
    <row r="162" s="4" customFormat="1" ht="20.1" customHeight="1" spans="1:1">
      <c r="A162" s="18" t="s">
        <v>144</v>
      </c>
    </row>
    <row r="163" s="4" customFormat="1" ht="20.1" customHeight="1" spans="1:1">
      <c r="A163" s="4" t="s">
        <v>145</v>
      </c>
    </row>
    <row r="164" s="4" customFormat="1" ht="12" spans="1:1">
      <c r="A164" s="14" t="s">
        <v>146</v>
      </c>
    </row>
    <row r="165" s="4" customFormat="1" ht="12"/>
    <row r="166" s="5" customFormat="1" ht="29.1" customHeight="1" spans="1:1">
      <c r="A166" s="11" t="s">
        <v>147</v>
      </c>
    </row>
    <row r="167" s="5" customFormat="1" ht="21.95" customHeight="1" spans="1:1">
      <c r="A167" s="7" t="s">
        <v>148</v>
      </c>
    </row>
    <row r="168" s="5" customFormat="1" ht="21.95" customHeight="1" spans="1:1">
      <c r="A168" s="7" t="s">
        <v>149</v>
      </c>
    </row>
    <row r="169" s="5" customFormat="1" ht="21.95" customHeight="1" spans="1:1">
      <c r="A169" s="8" t="s">
        <v>137</v>
      </c>
    </row>
    <row r="214" s="5" customFormat="1" ht="21.95" customHeight="1" spans="1:1">
      <c r="A214" s="8" t="s">
        <v>150</v>
      </c>
    </row>
    <row r="215" s="10" customFormat="1" ht="20.45" customHeight="1" spans="1:1">
      <c r="A215" s="10" t="s">
        <v>127</v>
      </c>
    </row>
    <row r="216" s="4" customFormat="1" ht="20.1" customHeight="1" spans="1:1">
      <c r="A216" s="4" t="s">
        <v>128</v>
      </c>
    </row>
    <row r="217" s="4" customFormat="1" ht="12"/>
    <row r="218" s="4" customFormat="1" ht="12"/>
    <row r="219" s="4" customFormat="1" ht="12"/>
    <row r="220" s="4" customFormat="1" ht="12"/>
    <row r="221" s="4" customFormat="1" ht="12"/>
    <row r="222" s="4" customFormat="1" ht="12"/>
    <row r="223" s="4" customFormat="1" ht="12"/>
    <row r="224" s="4" customFormat="1" ht="12" spans="15:15">
      <c r="O224" s="4" t="s">
        <v>151</v>
      </c>
    </row>
    <row r="225" s="4" customFormat="1" ht="12" spans="15:15">
      <c r="O225" s="4" t="s">
        <v>152</v>
      </c>
    </row>
    <row r="226" s="4" customFormat="1" ht="12"/>
    <row r="227" s="4" customFormat="1" ht="12"/>
    <row r="228" s="4" customFormat="1" ht="12"/>
    <row r="229" s="4" customFormat="1" ht="12"/>
    <row r="230" s="4" customFormat="1" ht="12"/>
    <row r="231" s="4" customFormat="1" ht="12"/>
    <row r="232" s="4" customFormat="1" ht="12"/>
    <row r="233" s="4" customFormat="1" ht="12"/>
    <row r="234" s="4" customFormat="1" ht="12"/>
    <row r="235" s="4" customFormat="1" ht="12"/>
    <row r="236" s="4" customFormat="1" ht="12"/>
    <row r="237" s="4" customFormat="1" ht="12"/>
    <row r="238" s="4" customFormat="1" ht="12"/>
    <row r="239" s="4" customFormat="1" ht="12"/>
    <row r="240" s="4" customFormat="1" ht="12"/>
    <row r="241" s="4" customFormat="1" ht="12"/>
    <row r="242" s="4" customFormat="1" ht="12"/>
    <row r="243" s="4" customFormat="1" ht="20" customHeight="1" spans="1:4">
      <c r="A243" s="20" t="s">
        <v>130</v>
      </c>
      <c r="B243" s="21"/>
      <c r="C243" s="21"/>
      <c r="D243" s="21"/>
    </row>
    <row r="244" s="4" customFormat="1" ht="20.1" customHeight="1" spans="1:1">
      <c r="A244" s="4" t="s">
        <v>153</v>
      </c>
    </row>
    <row r="245" s="4" customFormat="1" ht="12"/>
    <row r="246" s="4" customFormat="1" ht="12"/>
    <row r="254" s="18" customFormat="1" ht="20.1" customHeight="1" spans="1:1">
      <c r="A254" s="18" t="s">
        <v>154</v>
      </c>
    </row>
    <row r="255" s="18" customFormat="1" ht="20.1" customHeight="1" spans="1:1">
      <c r="A255" s="18" t="s">
        <v>155</v>
      </c>
    </row>
    <row r="258" s="5" customFormat="1" ht="29.1" customHeight="1" spans="1:1">
      <c r="A258" s="11" t="s">
        <v>156</v>
      </c>
    </row>
    <row r="259" ht="20.1" customHeight="1" spans="1:6">
      <c r="A259" s="9" t="s">
        <v>157</v>
      </c>
      <c r="B259" s="4"/>
      <c r="C259" s="4"/>
      <c r="D259" s="4"/>
      <c r="E259" s="4"/>
      <c r="F259" s="4"/>
    </row>
    <row r="260" ht="20.1" customHeight="1" spans="1:6">
      <c r="A260" s="9" t="s">
        <v>158</v>
      </c>
      <c r="B260" s="4"/>
      <c r="C260" s="4"/>
      <c r="D260" s="4"/>
      <c r="E260" s="4"/>
      <c r="F260" s="4"/>
    </row>
    <row r="261" ht="20.1" customHeight="1" spans="1:1">
      <c r="A261" s="9" t="s">
        <v>125</v>
      </c>
    </row>
  </sheetData>
  <hyperlinks>
    <hyperlink ref="A254:XFD254" location="信息审批!A1" display="5.点击可以对信息内容进行审批。注：审批详情请见工作表[信息审批]"/>
    <hyperlink ref="A255:XFD255" location="信息详情!A1" display="6.点击可以查看信息详情。注：详情请见工作表[信息详情]"/>
    <hyperlink ref="A77" location="高级查询!A1" display="3.点击展开高级查询页面。详情见【高级查询】"/>
    <hyperlink ref="A86" location="信息详情!A1" display="5.点击可以查看信息详情，见【信息详情】"/>
    <hyperlink ref="A162" location="信息详情!A1" display="5.点击可以查看信息详情。见【信息详情】"/>
    <hyperlink ref="A138" location="高级查询!A1" display="2.点击展开【高级查询】页面"/>
    <hyperlink ref="A243:D243" location="高级查询!A1" display="3.点击展开高级查询页面。详情见【高级查询】"/>
  </hyperlink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8"/>
  <sheetViews>
    <sheetView topLeftCell="A31" workbookViewId="0">
      <selection activeCell="C56" sqref="C56"/>
    </sheetView>
  </sheetViews>
  <sheetFormatPr defaultColWidth="9" defaultRowHeight="13.5"/>
  <sheetData>
    <row r="1" s="5" customFormat="1" ht="36" customHeight="1" spans="1:1">
      <c r="A1" s="6" t="s">
        <v>159</v>
      </c>
    </row>
    <row r="2" s="5" customFormat="1" ht="20.1" customHeight="1" spans="1:1">
      <c r="A2" s="8" t="s">
        <v>160</v>
      </c>
    </row>
    <row r="3" ht="20.1" customHeight="1" spans="1:1">
      <c r="A3" s="9" t="s">
        <v>161</v>
      </c>
    </row>
    <row r="4" ht="20.1" customHeight="1" spans="1:1">
      <c r="A4" s="9" t="s">
        <v>125</v>
      </c>
    </row>
    <row r="52" ht="20.1" customHeight="1" spans="1:1">
      <c r="A52" s="4" t="s">
        <v>162</v>
      </c>
    </row>
    <row r="53" ht="20.1" customHeight="1" spans="1:1">
      <c r="A53" s="4" t="s">
        <v>163</v>
      </c>
    </row>
    <row r="54" ht="20.1" customHeight="1" spans="1:1">
      <c r="A54" s="4" t="s">
        <v>164</v>
      </c>
    </row>
    <row r="55" ht="20.1" customHeight="1" spans="1:1">
      <c r="A55" s="4" t="s">
        <v>165</v>
      </c>
    </row>
    <row r="56" s="14" customFormat="1" ht="20.1" customHeight="1" spans="1:11">
      <c r="A56" s="4" t="s">
        <v>166</v>
      </c>
      <c r="B56"/>
      <c r="C56"/>
      <c r="D56"/>
      <c r="E56"/>
      <c r="F56"/>
      <c r="G56"/>
      <c r="H56"/>
      <c r="I56"/>
      <c r="J56"/>
      <c r="K56"/>
    </row>
    <row r="57" s="4" customFormat="1" ht="20.1" customHeight="1" spans="1:11">
      <c r="A57" s="4" t="s">
        <v>167</v>
      </c>
      <c r="B57" s="14"/>
      <c r="C57" s="14"/>
      <c r="D57" s="14"/>
      <c r="E57" s="14"/>
      <c r="F57" s="14"/>
      <c r="G57" s="14"/>
      <c r="H57" s="14"/>
      <c r="I57" s="14"/>
      <c r="J57" s="14"/>
      <c r="K57"/>
    </row>
    <row r="58" spans="1:10">
      <c r="A58" s="4" t="s">
        <v>168</v>
      </c>
      <c r="B58" s="4"/>
      <c r="C58" s="4"/>
      <c r="D58" s="4"/>
      <c r="E58" s="4"/>
      <c r="F58" s="4"/>
      <c r="G58" s="4"/>
      <c r="H58" s="4"/>
      <c r="I58" s="4"/>
      <c r="J58" s="4"/>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45"/>
  <sheetViews>
    <sheetView topLeftCell="A85" workbookViewId="0">
      <selection activeCell="B145" sqref="B145"/>
    </sheetView>
  </sheetViews>
  <sheetFormatPr defaultColWidth="9" defaultRowHeight="13.5"/>
  <sheetData>
    <row r="1" s="5" customFormat="1" ht="36" customHeight="1" spans="1:1">
      <c r="A1" s="6" t="s">
        <v>169</v>
      </c>
    </row>
    <row r="2" s="5" customFormat="1" ht="20.1" customHeight="1" spans="1:1">
      <c r="A2" s="8" t="s">
        <v>170</v>
      </c>
    </row>
    <row r="3" ht="20.1" customHeight="1" spans="1:1">
      <c r="A3" s="9" t="s">
        <v>171</v>
      </c>
    </row>
    <row r="4" s="5" customFormat="1" ht="29.1" customHeight="1" spans="1:6">
      <c r="A4" s="11" t="s">
        <v>172</v>
      </c>
      <c r="F4"/>
    </row>
    <row r="5" ht="20.1" customHeight="1" spans="1:1">
      <c r="A5" s="9" t="s">
        <v>125</v>
      </c>
    </row>
    <row r="47" ht="20.1" customHeight="1" spans="1:1">
      <c r="A47" s="9" t="s">
        <v>126</v>
      </c>
    </row>
    <row r="48" s="4" customFormat="1" ht="20.1" customHeight="1" spans="1:1">
      <c r="A48" s="13" t="s">
        <v>173</v>
      </c>
    </row>
    <row r="49" s="4" customFormat="1" ht="20.1" customHeight="1" spans="1:1">
      <c r="A49" s="17" t="s">
        <v>174</v>
      </c>
    </row>
    <row r="50" s="4" customFormat="1" ht="12" spans="1:1">
      <c r="A50" s="17"/>
    </row>
    <row r="51" s="4" customFormat="1" ht="20.1" customHeight="1" spans="1:1">
      <c r="A51" s="13" t="s">
        <v>175</v>
      </c>
    </row>
    <row r="65" s="4" customFormat="1" ht="20.1" customHeight="1" spans="1:1">
      <c r="A65" s="4" t="s">
        <v>176</v>
      </c>
    </row>
    <row r="66" s="4" customFormat="1" ht="20.1" customHeight="1" spans="1:1">
      <c r="A66" s="4" t="s">
        <v>177</v>
      </c>
    </row>
    <row r="67" s="4" customFormat="1" ht="20.1" customHeight="1" spans="1:1">
      <c r="A67" s="4" t="s">
        <v>178</v>
      </c>
    </row>
    <row r="68" ht="20.1" customHeight="1" spans="1:1">
      <c r="A68" s="4" t="s">
        <v>179</v>
      </c>
    </row>
    <row r="69" s="14" customFormat="1" ht="20.1" customHeight="1" spans="1:13">
      <c r="A69" s="4" t="s">
        <v>167</v>
      </c>
      <c r="K69"/>
      <c r="L69" s="4"/>
      <c r="M69" s="4"/>
    </row>
    <row r="70" s="4" customFormat="1" ht="20.1" customHeight="1" spans="1:13">
      <c r="A70" s="4" t="s">
        <v>168</v>
      </c>
      <c r="K70"/>
      <c r="L70"/>
      <c r="M70"/>
    </row>
    <row r="74" s="5" customFormat="1" ht="29.1" customHeight="1" spans="1:6">
      <c r="A74" s="11" t="s">
        <v>180</v>
      </c>
      <c r="F74"/>
    </row>
    <row r="75" ht="20.1" customHeight="1" spans="1:1">
      <c r="A75" s="9" t="s">
        <v>125</v>
      </c>
    </row>
    <row r="109" s="5" customFormat="1" ht="29.1" customHeight="1" spans="1:6">
      <c r="A109" s="11" t="s">
        <v>181</v>
      </c>
      <c r="E109"/>
      <c r="F109"/>
    </row>
    <row r="110" ht="20.1" customHeight="1" spans="1:1">
      <c r="A110" s="9" t="s">
        <v>125</v>
      </c>
    </row>
    <row r="142" s="4" customFormat="1" ht="20.1" customHeight="1"/>
    <row r="143" ht="20.1" customHeight="1" spans="1:1">
      <c r="A143" s="9" t="s">
        <v>126</v>
      </c>
    </row>
    <row r="144" s="4" customFormat="1" ht="20.1" customHeight="1" spans="1:1">
      <c r="A144" s="4" t="s">
        <v>182</v>
      </c>
    </row>
    <row r="145" spans="1:1">
      <c r="A145" t="s">
        <v>183</v>
      </c>
    </row>
  </sheetData>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183"/>
  <sheetViews>
    <sheetView topLeftCell="A131" workbookViewId="0">
      <selection activeCell="H190" sqref="H190"/>
    </sheetView>
  </sheetViews>
  <sheetFormatPr defaultColWidth="9" defaultRowHeight="13.5"/>
  <cols>
    <col min="1" max="1" width="27" customWidth="1"/>
  </cols>
  <sheetData>
    <row r="1" s="5" customFormat="1" ht="36" customHeight="1" spans="1:1">
      <c r="A1" s="6" t="s">
        <v>184</v>
      </c>
    </row>
    <row r="2" s="5" customFormat="1" ht="19.5" customHeight="1" spans="1:1">
      <c r="A2" s="10" t="s">
        <v>185</v>
      </c>
    </row>
    <row r="3" s="5" customFormat="1" ht="29.1" customHeight="1" spans="1:1">
      <c r="A3" s="11" t="s">
        <v>172</v>
      </c>
    </row>
    <row r="4" s="4" customFormat="1" ht="20.1" customHeight="1" spans="1:1">
      <c r="A4" s="9" t="s">
        <v>186</v>
      </c>
    </row>
    <row r="5" s="4" customFormat="1" ht="20.1" customHeight="1" spans="1:8">
      <c r="A5" s="9" t="s">
        <v>187</v>
      </c>
      <c r="H5" s="4" t="s">
        <v>188</v>
      </c>
    </row>
    <row r="6" spans="1:1">
      <c r="A6" t="s">
        <v>189</v>
      </c>
    </row>
    <row r="7" spans="1:1">
      <c r="A7" t="s">
        <v>190</v>
      </c>
    </row>
    <row r="8" spans="1:1">
      <c r="A8" t="s">
        <v>191</v>
      </c>
    </row>
    <row r="11" ht="20.1" customHeight="1" spans="1:1">
      <c r="A11" s="9" t="s">
        <v>125</v>
      </c>
    </row>
    <row r="55" s="4" customFormat="1" ht="20.1" customHeight="1" spans="1:1">
      <c r="A55" s="9" t="s">
        <v>126</v>
      </c>
    </row>
    <row r="56" s="4" customFormat="1" ht="20.1" customHeight="1" spans="1:24">
      <c r="A56" s="4" t="s">
        <v>192</v>
      </c>
      <c r="P56" t="s">
        <v>193</v>
      </c>
      <c r="Q56"/>
      <c r="R56"/>
      <c r="S56"/>
      <c r="T56"/>
      <c r="U56"/>
      <c r="V56"/>
      <c r="W56"/>
      <c r="X56"/>
    </row>
    <row r="57" s="4" customFormat="1" ht="20.1" customHeight="1" spans="16:24">
      <c r="P57"/>
      <c r="Q57"/>
      <c r="R57"/>
      <c r="S57"/>
      <c r="T57"/>
      <c r="U57"/>
      <c r="V57"/>
      <c r="W57"/>
      <c r="X57"/>
    </row>
    <row r="58" s="4" customFormat="1" ht="20.1" customHeight="1" spans="1:1">
      <c r="A58" s="4" t="s">
        <v>194</v>
      </c>
    </row>
    <row r="59" s="4" customFormat="1" ht="20.1" customHeight="1"/>
    <row r="60" s="4" customFormat="1" ht="20.1" customHeight="1" spans="1:1">
      <c r="A60" s="4" t="s">
        <v>195</v>
      </c>
    </row>
    <row r="61" s="4" customFormat="1" ht="20.1" customHeight="1" spans="1:1">
      <c r="A61" s="4" t="s">
        <v>196</v>
      </c>
    </row>
    <row r="62" s="4" customFormat="1" ht="20.1" customHeight="1"/>
    <row r="63" s="4" customFormat="1" ht="20.1" customHeight="1" spans="1:1">
      <c r="A63" s="4" t="s">
        <v>197</v>
      </c>
    </row>
    <row r="71" s="4" customFormat="1" ht="20.1" customHeight="1" spans="1:1">
      <c r="A71" s="4" t="s">
        <v>198</v>
      </c>
    </row>
    <row r="72" s="4" customFormat="1" ht="20.1" customHeight="1"/>
    <row r="73" s="4" customFormat="1" ht="20.1" customHeight="1" spans="1:1">
      <c r="A73" s="4" t="s">
        <v>199</v>
      </c>
    </row>
    <row r="79" spans="7:7">
      <c r="G79" s="15"/>
    </row>
    <row r="81" s="4" customFormat="1" ht="20.1" customHeight="1" spans="1:1">
      <c r="A81" s="4" t="s">
        <v>200</v>
      </c>
    </row>
    <row r="82" s="4" customFormat="1" ht="20.1" customHeight="1" spans="1:1">
      <c r="A82" s="4" t="s">
        <v>201</v>
      </c>
    </row>
    <row r="83" s="4" customFormat="1" ht="20.1" customHeight="1" spans="1:1">
      <c r="A83" s="4" t="s">
        <v>202</v>
      </c>
    </row>
    <row r="84" s="4" customFormat="1" ht="20.1" customHeight="1"/>
    <row r="85" s="4" customFormat="1" ht="20.1" customHeight="1" spans="1:1">
      <c r="A85" s="4" t="s">
        <v>203</v>
      </c>
    </row>
    <row r="86" s="4" customFormat="1" ht="20.1" customHeight="1"/>
    <row r="87" s="4" customFormat="1" ht="20.1" customHeight="1" spans="1:1">
      <c r="A87" s="4" t="s">
        <v>204</v>
      </c>
    </row>
    <row r="88" s="4" customFormat="1" ht="20.1" customHeight="1" spans="1:1">
      <c r="A88" s="4" t="s">
        <v>205</v>
      </c>
    </row>
    <row r="89" s="4" customFormat="1" ht="20.1" customHeight="1" spans="1:1">
      <c r="A89" s="4" t="s">
        <v>206</v>
      </c>
    </row>
    <row r="90" s="4" customFormat="1" ht="20.1" customHeight="1"/>
    <row r="91" s="4" customFormat="1" ht="20.1" customHeight="1" spans="1:1">
      <c r="A91" s="4" t="s">
        <v>207</v>
      </c>
    </row>
    <row r="116" s="4" customFormat="1" ht="20.1" customHeight="1" spans="1:1">
      <c r="A116" s="4" t="s">
        <v>208</v>
      </c>
    </row>
    <row r="117" s="4" customFormat="1" ht="20.1" customHeight="1" spans="1:1">
      <c r="A117" s="14" t="s">
        <v>209</v>
      </c>
    </row>
    <row r="118" s="14" customFormat="1" ht="20.1" customHeight="1" spans="1:1">
      <c r="A118" s="4" t="s">
        <v>210</v>
      </c>
    </row>
    <row r="119" s="4" customFormat="1" ht="20.1" customHeight="1" spans="1:1">
      <c r="A119" s="4" t="s">
        <v>211</v>
      </c>
    </row>
    <row r="120" s="4" customFormat="1" ht="20.1" customHeight="1"/>
    <row r="121" s="4" customFormat="1" ht="20.1" customHeight="1" spans="1:8">
      <c r="A121" s="4" t="s">
        <v>212</v>
      </c>
      <c r="H121" s="14" t="s">
        <v>213</v>
      </c>
    </row>
    <row r="141" ht="20.1" customHeight="1" spans="2:5">
      <c r="B141" s="16" t="s">
        <v>214</v>
      </c>
      <c r="C141" s="4"/>
      <c r="D141" s="4"/>
      <c r="E141" s="4"/>
    </row>
    <row r="142" ht="20.1" customHeight="1" spans="2:5">
      <c r="B142" s="16" t="s">
        <v>215</v>
      </c>
      <c r="C142" s="4"/>
      <c r="D142" s="4"/>
      <c r="E142" s="4"/>
    </row>
    <row r="183" s="2" customFormat="1" ht="20" customHeight="1" spans="1:1">
      <c r="A183" s="4" t="s">
        <v>216</v>
      </c>
    </row>
  </sheetData>
  <pageMargins left="0.699305555555556" right="0.699305555555556" top="0.75" bottom="0.75" header="0.3" footer="0.3"/>
  <pageSetup paperSize="9"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71"/>
  <sheetViews>
    <sheetView topLeftCell="A41" workbookViewId="0">
      <selection activeCell="A13" sqref="A13"/>
    </sheetView>
  </sheetViews>
  <sheetFormatPr defaultColWidth="9" defaultRowHeight="13.5"/>
  <sheetData>
    <row r="1" s="5" customFormat="1" ht="36" customHeight="1" spans="1:1">
      <c r="A1" s="6" t="s">
        <v>184</v>
      </c>
    </row>
    <row r="2" s="5" customFormat="1" ht="19.5" customHeight="1" spans="1:1">
      <c r="A2" s="10" t="s">
        <v>185</v>
      </c>
    </row>
    <row r="3" s="5" customFormat="1" ht="29.1" customHeight="1" spans="1:1">
      <c r="A3" s="11" t="s">
        <v>180</v>
      </c>
    </row>
    <row r="4" s="4" customFormat="1" ht="20.1" customHeight="1" spans="1:1">
      <c r="A4" s="9" t="s">
        <v>217</v>
      </c>
    </row>
    <row r="5" s="4" customFormat="1" ht="20.1" customHeight="1"/>
    <row r="6" s="4" customFormat="1" ht="20.1" customHeight="1" spans="1:9">
      <c r="A6" s="9" t="s">
        <v>218</v>
      </c>
      <c r="I6" s="4" t="s">
        <v>219</v>
      </c>
    </row>
    <row r="8" spans="1:1">
      <c r="A8" t="s">
        <v>191</v>
      </c>
    </row>
    <row r="12" s="4" customFormat="1" ht="20.1" customHeight="1" spans="1:1">
      <c r="A12" s="9" t="s">
        <v>125</v>
      </c>
    </row>
    <row r="47" s="4" customFormat="1" ht="20.1" customHeight="1" spans="1:1">
      <c r="A47" s="9" t="s">
        <v>126</v>
      </c>
    </row>
    <row r="48" s="4" customFormat="1" ht="20.1" customHeight="1" spans="1:1">
      <c r="A48" s="4" t="s">
        <v>220</v>
      </c>
    </row>
    <row r="63" ht="20.1" customHeight="1" spans="1:2">
      <c r="A63" s="4" t="s">
        <v>221</v>
      </c>
      <c r="B63" s="4"/>
    </row>
    <row r="64" ht="20.1" customHeight="1" spans="1:2">
      <c r="A64" s="4" t="s">
        <v>222</v>
      </c>
      <c r="B64" s="4"/>
    </row>
    <row r="65" ht="20.1" customHeight="1" spans="1:2">
      <c r="A65" s="4" t="s">
        <v>223</v>
      </c>
      <c r="B65" s="4"/>
    </row>
    <row r="66" spans="1:2">
      <c r="A66" s="4"/>
      <c r="B66" s="4"/>
    </row>
    <row r="67" s="4" customFormat="1" ht="20.1" customHeight="1" spans="1:1">
      <c r="A67" s="4" t="s">
        <v>224</v>
      </c>
    </row>
    <row r="68" s="4" customFormat="1" ht="20.1" customHeight="1" spans="1:1">
      <c r="A68" s="4" t="s">
        <v>225</v>
      </c>
    </row>
    <row r="69" s="4" customFormat="1" ht="20.1" customHeight="1" spans="1:1">
      <c r="A69" s="4" t="s">
        <v>226</v>
      </c>
    </row>
    <row r="70" spans="2:2">
      <c r="B70" t="s">
        <v>53</v>
      </c>
    </row>
    <row r="71" spans="1:3">
      <c r="A71" s="4" t="s">
        <v>227</v>
      </c>
      <c r="B71" s="4"/>
      <c r="C71" s="4"/>
    </row>
  </sheetData>
  <pageMargins left="0.699305555555556" right="0.699305555555556"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111"/>
  <sheetViews>
    <sheetView topLeftCell="A91" workbookViewId="0">
      <selection activeCell="K112" sqref="K112"/>
    </sheetView>
  </sheetViews>
  <sheetFormatPr defaultColWidth="9" defaultRowHeight="13.5"/>
  <sheetData>
    <row r="1" s="5" customFormat="1" ht="36" customHeight="1" spans="1:1">
      <c r="A1" s="6" t="s">
        <v>184</v>
      </c>
    </row>
    <row r="2" s="5" customFormat="1" ht="19.5" customHeight="1" spans="1:1">
      <c r="A2" s="10" t="s">
        <v>185</v>
      </c>
    </row>
    <row r="3" s="5" customFormat="1" ht="29.1" customHeight="1" spans="1:1">
      <c r="A3" s="11" t="s">
        <v>181</v>
      </c>
    </row>
    <row r="4" s="4" customFormat="1" ht="20.1" customHeight="1" spans="1:1">
      <c r="A4" s="9" t="s">
        <v>228</v>
      </c>
    </row>
    <row r="5" s="4" customFormat="1" ht="20.1" customHeight="1" spans="1:12">
      <c r="A5" s="8" t="s">
        <v>229</v>
      </c>
      <c r="B5" s="10"/>
      <c r="C5" s="10"/>
      <c r="D5" s="10"/>
      <c r="E5" s="10"/>
      <c r="F5" s="10"/>
      <c r="G5" s="10"/>
      <c r="H5" s="10"/>
      <c r="I5" s="10"/>
      <c r="J5" s="4" t="s">
        <v>230</v>
      </c>
      <c r="L5" s="10"/>
    </row>
    <row r="6" spans="1:12">
      <c r="A6" s="5"/>
      <c r="B6" s="5"/>
      <c r="C6" s="5"/>
      <c r="D6" s="5"/>
      <c r="E6" s="5"/>
      <c r="F6" s="5"/>
      <c r="G6" s="5"/>
      <c r="H6" s="5"/>
      <c r="I6" s="5"/>
      <c r="J6" s="5"/>
      <c r="K6" s="5"/>
      <c r="L6" s="5"/>
    </row>
    <row r="7" spans="1:12">
      <c r="A7" s="5"/>
      <c r="B7" s="5"/>
      <c r="C7" s="5"/>
      <c r="D7" s="5"/>
      <c r="E7" s="5"/>
      <c r="F7" s="5"/>
      <c r="G7" s="5"/>
      <c r="H7" s="5"/>
      <c r="I7" s="5"/>
      <c r="J7" s="5"/>
      <c r="K7" s="5"/>
      <c r="L7" s="5"/>
    </row>
    <row r="8" spans="1:12">
      <c r="A8" s="5"/>
      <c r="B8" s="5"/>
      <c r="C8" s="5"/>
      <c r="D8" s="5"/>
      <c r="E8" s="5"/>
      <c r="F8" s="5"/>
      <c r="G8" s="5"/>
      <c r="H8" s="5"/>
      <c r="I8" s="5"/>
      <c r="J8" s="5"/>
      <c r="K8" s="5"/>
      <c r="L8" s="5"/>
    </row>
    <row r="9" spans="1:12">
      <c r="A9" s="5"/>
      <c r="B9" s="5"/>
      <c r="C9" s="5"/>
      <c r="D9" s="5"/>
      <c r="E9" s="5"/>
      <c r="F9" s="5"/>
      <c r="G9" s="5"/>
      <c r="H9" s="5"/>
      <c r="I9" s="5"/>
      <c r="J9" s="5"/>
      <c r="K9" s="5"/>
      <c r="L9" s="5"/>
    </row>
    <row r="15" s="4" customFormat="1" ht="20.1" customHeight="1" spans="1:1">
      <c r="A15" s="9" t="s">
        <v>125</v>
      </c>
    </row>
    <row r="16" s="4" customFormat="1" ht="12" spans="1:1">
      <c r="A16" s="9"/>
    </row>
    <row r="17" s="4" customFormat="1" ht="12" spans="1:1">
      <c r="A17" s="9"/>
    </row>
    <row r="18" s="4" customFormat="1" ht="12" spans="1:1">
      <c r="A18" s="9"/>
    </row>
    <row r="19" s="4" customFormat="1" ht="12" spans="1:1">
      <c r="A19" s="9"/>
    </row>
    <row r="20" s="4" customFormat="1" ht="12" spans="1:1">
      <c r="A20" s="9"/>
    </row>
    <row r="21" s="4" customFormat="1" ht="12" spans="1:1">
      <c r="A21" s="9"/>
    </row>
    <row r="22" s="4" customFormat="1" ht="12" spans="1:1">
      <c r="A22" s="9"/>
    </row>
    <row r="23" s="4" customFormat="1" ht="12" spans="1:1">
      <c r="A23" s="9"/>
    </row>
    <row r="24" s="4" customFormat="1" ht="12" spans="1:1">
      <c r="A24" s="9"/>
    </row>
    <row r="25" s="4" customFormat="1" ht="12" spans="1:1">
      <c r="A25" s="9"/>
    </row>
    <row r="26" s="4" customFormat="1" ht="12" spans="1:1">
      <c r="A26" s="9"/>
    </row>
    <row r="27" s="4" customFormat="1" ht="12" spans="1:1">
      <c r="A27" s="9"/>
    </row>
    <row r="28" s="4" customFormat="1" ht="12" spans="1:1">
      <c r="A28" s="9"/>
    </row>
    <row r="29" s="4" customFormat="1" ht="12" spans="1:1">
      <c r="A29" s="9"/>
    </row>
    <row r="30" s="4" customFormat="1" ht="12" spans="1:1">
      <c r="A30" s="9"/>
    </row>
    <row r="53" s="9" customFormat="1" ht="20.1" customHeight="1" spans="1:1">
      <c r="A53" s="9" t="s">
        <v>126</v>
      </c>
    </row>
    <row r="54" s="4" customFormat="1" ht="20.1" customHeight="1" spans="1:1">
      <c r="A54" s="4" t="s">
        <v>231</v>
      </c>
    </row>
    <row r="55" spans="1:1">
      <c r="A55" s="4" t="s">
        <v>232</v>
      </c>
    </row>
    <row r="60" s="4" customFormat="1" ht="20.1" customHeight="1" spans="1:1">
      <c r="A60" s="4" t="s">
        <v>233</v>
      </c>
    </row>
    <row r="63" ht="14.25" spans="15:26">
      <c r="O63" s="12" t="s">
        <v>234</v>
      </c>
      <c r="P63" s="4"/>
      <c r="Q63" s="4"/>
      <c r="R63" s="4"/>
      <c r="S63" s="4"/>
      <c r="T63" s="4"/>
      <c r="U63" s="4"/>
      <c r="V63" s="4"/>
      <c r="W63" s="4"/>
      <c r="X63" s="4"/>
      <c r="Y63" s="4"/>
      <c r="Z63" s="4"/>
    </row>
    <row r="64" spans="16:26">
      <c r="P64" s="4"/>
      <c r="Q64" s="4"/>
      <c r="R64" s="4"/>
      <c r="S64" s="4"/>
      <c r="T64" s="4"/>
      <c r="U64" s="4"/>
      <c r="V64" s="4"/>
      <c r="W64" s="4"/>
      <c r="X64" s="4"/>
      <c r="Y64" s="4"/>
      <c r="Z64" s="4"/>
    </row>
    <row r="65" ht="14.25" spans="15:26">
      <c r="O65" s="12" t="s">
        <v>235</v>
      </c>
      <c r="P65" s="4"/>
      <c r="Q65" s="4"/>
      <c r="R65" s="4"/>
      <c r="S65" s="4"/>
      <c r="T65" s="4"/>
      <c r="U65" s="4"/>
      <c r="V65" s="4"/>
      <c r="W65" s="4"/>
      <c r="X65" s="4"/>
      <c r="Y65" s="4"/>
      <c r="Z65" s="4"/>
    </row>
    <row r="66" spans="15:26">
      <c r="O66" s="4"/>
      <c r="P66" s="4"/>
      <c r="Q66" s="4"/>
      <c r="R66" s="4"/>
      <c r="S66" s="4"/>
      <c r="T66" s="4"/>
      <c r="U66" s="4"/>
      <c r="V66" s="4"/>
      <c r="W66" s="4"/>
      <c r="X66" s="4"/>
      <c r="Y66" s="4"/>
      <c r="Z66" s="4"/>
    </row>
    <row r="67" ht="14.25" spans="15:19">
      <c r="O67" s="12" t="s">
        <v>236</v>
      </c>
      <c r="P67" s="4"/>
      <c r="Q67" s="4"/>
      <c r="R67" s="4"/>
      <c r="S67" s="4"/>
    </row>
    <row r="68" spans="15:19">
      <c r="O68" s="4"/>
      <c r="P68" s="4"/>
      <c r="Q68" s="4"/>
      <c r="R68" s="4"/>
      <c r="S68" s="4"/>
    </row>
    <row r="69" spans="15:19">
      <c r="O69" s="13" t="s">
        <v>237</v>
      </c>
      <c r="P69" s="4"/>
      <c r="Q69" s="4"/>
      <c r="R69" s="4"/>
      <c r="S69" s="4"/>
    </row>
    <row r="70" spans="15:19">
      <c r="O70" s="4"/>
      <c r="P70" s="4"/>
      <c r="Q70" s="4"/>
      <c r="R70" s="4"/>
      <c r="S70" s="4"/>
    </row>
    <row r="71" spans="15:19">
      <c r="O71" s="4" t="s">
        <v>238</v>
      </c>
      <c r="P71" s="4"/>
      <c r="Q71" s="4"/>
      <c r="R71" s="4"/>
      <c r="S71" s="4"/>
    </row>
    <row r="72" spans="15:19">
      <c r="O72" s="4"/>
      <c r="P72" s="4"/>
      <c r="Q72" s="4"/>
      <c r="R72" s="4"/>
      <c r="S72" s="4"/>
    </row>
    <row r="73" spans="15:19">
      <c r="O73" s="4" t="s">
        <v>239</v>
      </c>
      <c r="P73" s="4"/>
      <c r="Q73" s="4"/>
      <c r="R73" s="4"/>
      <c r="S73" s="4"/>
    </row>
    <row r="74" spans="15:15">
      <c r="O74" s="4" t="s">
        <v>240</v>
      </c>
    </row>
    <row r="76" spans="15:15">
      <c r="O76" s="4" t="s">
        <v>241</v>
      </c>
    </row>
    <row r="83" spans="15:15">
      <c r="O83" s="4"/>
    </row>
    <row r="84" spans="15:15">
      <c r="O84" s="4"/>
    </row>
    <row r="99" ht="20.1" customHeight="1" spans="1:13">
      <c r="A99" s="4" t="s">
        <v>242</v>
      </c>
      <c r="B99" s="4"/>
      <c r="C99" s="4"/>
      <c r="D99" s="4"/>
      <c r="E99" s="4"/>
      <c r="F99" s="4"/>
      <c r="G99" s="4"/>
      <c r="H99" s="4"/>
      <c r="I99" s="4"/>
      <c r="J99" s="4"/>
      <c r="K99" s="4"/>
      <c r="L99" s="4"/>
      <c r="M99" s="4"/>
    </row>
    <row r="100" ht="20.1" customHeight="1" spans="1:13">
      <c r="A100" s="4"/>
      <c r="B100" s="4"/>
      <c r="C100" s="4"/>
      <c r="D100" s="4"/>
      <c r="E100" s="4"/>
      <c r="F100" s="4"/>
      <c r="G100" s="4"/>
      <c r="H100" s="4"/>
      <c r="I100" s="4"/>
      <c r="J100" s="4"/>
      <c r="K100" s="4"/>
      <c r="L100" s="4"/>
      <c r="M100" s="4"/>
    </row>
    <row r="101" ht="20.1" customHeight="1" spans="1:13">
      <c r="A101" s="4" t="s">
        <v>243</v>
      </c>
      <c r="B101" s="4"/>
      <c r="C101" s="4"/>
      <c r="D101" s="4"/>
      <c r="E101" s="4"/>
      <c r="F101" s="4"/>
      <c r="G101" s="4"/>
      <c r="H101" s="4"/>
      <c r="I101" s="4"/>
      <c r="J101" s="4"/>
      <c r="K101" s="4"/>
      <c r="L101" s="4"/>
      <c r="M101" s="4"/>
    </row>
    <row r="102" ht="20.1" customHeight="1" spans="1:13">
      <c r="A102" s="4" t="s">
        <v>244</v>
      </c>
      <c r="B102" s="4"/>
      <c r="C102" s="4"/>
      <c r="D102" s="4"/>
      <c r="E102" s="4"/>
      <c r="F102" s="4"/>
      <c r="G102" s="4"/>
      <c r="H102" s="4"/>
      <c r="I102" s="4"/>
      <c r="J102" s="4"/>
      <c r="K102" s="4"/>
      <c r="L102" s="4"/>
      <c r="M102" s="4"/>
    </row>
    <row r="103" ht="20.1" customHeight="1" spans="1:13">
      <c r="A103" s="4"/>
      <c r="B103" s="4"/>
      <c r="C103" s="4"/>
      <c r="D103" s="4"/>
      <c r="E103" s="4"/>
      <c r="F103" s="4"/>
      <c r="G103" s="4"/>
      <c r="H103" s="4"/>
      <c r="I103" s="4"/>
      <c r="J103" s="4"/>
      <c r="K103" s="4"/>
      <c r="L103" s="4"/>
      <c r="M103" s="4"/>
    </row>
    <row r="104" ht="20.1" customHeight="1" spans="1:13">
      <c r="A104" s="4" t="s">
        <v>245</v>
      </c>
      <c r="B104" s="4"/>
      <c r="C104" s="4"/>
      <c r="D104" s="4"/>
      <c r="E104" s="4"/>
      <c r="F104" s="4"/>
      <c r="G104" s="4"/>
      <c r="H104" s="4"/>
      <c r="I104" s="4"/>
      <c r="J104" s="4"/>
      <c r="K104" s="4"/>
      <c r="L104" s="4"/>
      <c r="M104" s="4"/>
    </row>
    <row r="105" ht="20.1" customHeight="1" spans="1:13">
      <c r="A105" s="4"/>
      <c r="B105" s="4"/>
      <c r="C105" s="4"/>
      <c r="D105" s="4"/>
      <c r="E105" s="4"/>
      <c r="F105" s="4"/>
      <c r="G105" s="4"/>
      <c r="H105" s="4"/>
      <c r="I105" s="4"/>
      <c r="J105" s="4"/>
      <c r="K105" s="4"/>
      <c r="L105" s="4"/>
      <c r="M105" s="4"/>
    </row>
    <row r="106" ht="20.1" customHeight="1" spans="1:13">
      <c r="A106" s="4" t="s">
        <v>246</v>
      </c>
      <c r="B106" s="4"/>
      <c r="C106" s="4"/>
      <c r="D106" s="4"/>
      <c r="E106" s="4"/>
      <c r="F106" s="4"/>
      <c r="G106" s="4"/>
      <c r="H106" s="4"/>
      <c r="I106" s="4"/>
      <c r="J106" s="4"/>
      <c r="K106" s="4"/>
      <c r="L106" s="4"/>
      <c r="M106" s="4"/>
    </row>
    <row r="107" ht="20.1" customHeight="1" spans="1:13">
      <c r="A107" s="4" t="s">
        <v>226</v>
      </c>
      <c r="B107" s="4"/>
      <c r="C107" s="4"/>
      <c r="D107" s="4"/>
      <c r="E107" s="4"/>
      <c r="F107" s="4"/>
      <c r="G107" s="4"/>
      <c r="H107" s="4"/>
      <c r="I107" s="4"/>
      <c r="J107" s="4"/>
      <c r="K107" s="4"/>
      <c r="L107" s="4"/>
      <c r="M107" s="4"/>
    </row>
    <row r="108" ht="20.1" customHeight="1" spans="1:13">
      <c r="A108" s="4" t="s">
        <v>247</v>
      </c>
      <c r="B108" s="4"/>
      <c r="C108" s="4"/>
      <c r="D108" s="4"/>
      <c r="E108" s="4"/>
      <c r="F108" s="4"/>
      <c r="G108" s="4"/>
      <c r="H108" s="4"/>
      <c r="I108" s="4"/>
      <c r="J108" s="4"/>
      <c r="K108" s="4"/>
      <c r="L108" s="4"/>
      <c r="M108" s="4"/>
    </row>
    <row r="109" ht="20.1" customHeight="1" spans="1:13">
      <c r="A109" s="4" t="s">
        <v>248</v>
      </c>
      <c r="B109" s="4"/>
      <c r="C109" s="4"/>
      <c r="D109" s="4"/>
      <c r="E109" s="4"/>
      <c r="F109" s="4"/>
      <c r="G109" s="4"/>
      <c r="H109" s="4"/>
      <c r="I109" s="4"/>
      <c r="J109" s="4"/>
      <c r="K109" s="4"/>
      <c r="L109" s="4"/>
      <c r="M109" s="4"/>
    </row>
    <row r="110" ht="20.1" customHeight="1" spans="1:13">
      <c r="A110" s="4" t="s">
        <v>249</v>
      </c>
      <c r="B110" s="4"/>
      <c r="C110" s="4"/>
      <c r="D110" s="4"/>
      <c r="E110" s="4"/>
      <c r="F110" s="4"/>
      <c r="G110" s="4"/>
      <c r="H110" s="4"/>
      <c r="I110" s="4"/>
      <c r="J110" s="4"/>
      <c r="K110" s="4"/>
      <c r="L110" s="4"/>
      <c r="M110" s="4"/>
    </row>
    <row r="111" ht="20.1" customHeight="1" spans="1:13">
      <c r="A111" s="4" t="s">
        <v>250</v>
      </c>
      <c r="B111" s="4"/>
      <c r="C111" s="4"/>
      <c r="D111" s="4"/>
      <c r="E111" s="4"/>
      <c r="F111" s="4"/>
      <c r="G111" s="4"/>
      <c r="H111" s="4"/>
      <c r="I111" s="4"/>
      <c r="J111" s="4"/>
      <c r="K111" s="4"/>
      <c r="L111" s="4"/>
      <c r="M111" s="4"/>
    </row>
  </sheetData>
  <pageMargins left="0.699305555555556" right="0.699305555555556"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封面</vt:lpstr>
      <vt:lpstr>程序概要图</vt:lpstr>
      <vt:lpstr>流程图</vt:lpstr>
      <vt:lpstr>信息发布_列表</vt:lpstr>
      <vt:lpstr>信息审批</vt:lpstr>
      <vt:lpstr>信息详情</vt:lpstr>
      <vt:lpstr>信息发布（网站）</vt:lpstr>
      <vt:lpstr>信息发布（情报板）</vt:lpstr>
      <vt:lpstr>信息发布（短信）</vt:lpstr>
      <vt:lpstr>高级查询</vt:lpstr>
      <vt:lpstr>修订记录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包建中</dc:creator>
  <cp:lastModifiedBy>包建中</cp:lastModifiedBy>
  <dcterms:created xsi:type="dcterms:W3CDTF">2016-08-03T03:17:00Z</dcterms:created>
  <dcterms:modified xsi:type="dcterms:W3CDTF">2016-08-11T05:42:33Z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ies>
</file>