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10" yWindow="-110" windowWidth="19420" windowHeight="11250" tabRatio="720" activeTab="1"/>
  </bookViews>
  <sheets>
    <sheet name="Histroy" sheetId="18" r:id="rId1"/>
    <sheet name="Check list" sheetId="22" r:id="rId2"/>
    <sheet name="DELL CE TC List" sheetId="6" state="hidden" r:id="rId3"/>
  </sheets>
  <definedNames>
    <definedName name="_xlnm._FilterDatabase" localSheetId="1" hidden="1">'Check list'!$A$3:$AS$117</definedName>
    <definedName name="_xlnm._FilterDatabase" localSheetId="2" hidden="1">'DELL CE TC List'!$A$1:$I$115</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2" l="1"/>
  <c r="H2" i="22"/>
  <c r="J2" i="22"/>
  <c r="I2" i="22"/>
  <c r="K2" i="22" l="1"/>
  <c r="L2" i="22" s="1"/>
  <c r="H115" i="6" l="1"/>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2" i="6"/>
  <c r="H81" i="6"/>
  <c r="H80" i="6"/>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4" i="6"/>
  <c r="H23" i="6"/>
  <c r="H22" i="6"/>
  <c r="H21" i="6"/>
  <c r="H20" i="6"/>
  <c r="H19" i="6"/>
  <c r="H18" i="6"/>
  <c r="H17" i="6"/>
  <c r="H16" i="6"/>
  <c r="H15" i="6"/>
  <c r="H14" i="6"/>
  <c r="H13" i="6"/>
  <c r="H12" i="6"/>
  <c r="H11" i="6"/>
  <c r="H10" i="6"/>
  <c r="H9" i="6"/>
  <c r="H8" i="6"/>
  <c r="H7" i="6"/>
  <c r="H6" i="6"/>
  <c r="H5" i="6"/>
  <c r="H4" i="6"/>
  <c r="H3" i="6"/>
  <c r="H2" i="6"/>
</calcChain>
</file>

<file path=xl/sharedStrings.xml><?xml version="1.0" encoding="utf-8"?>
<sst xmlns="http://schemas.openxmlformats.org/spreadsheetml/2006/main" count="1185" uniqueCount="719">
  <si>
    <t>SW</t>
  </si>
  <si>
    <t>WER - CE - Expected App Tiles/app icons &amp; System Info/link</t>
  </si>
  <si>
    <t>CE - Audio events During Setup</t>
  </si>
  <si>
    <t>CE - Initial Audio Volume Setting</t>
  </si>
  <si>
    <t>CE - Time to Acquire Access Point  in Setup</t>
  </si>
  <si>
    <t>WER - CE - Brightness Max. &amp; Default Settings (AC &amp; DC power)</t>
  </si>
  <si>
    <t>WER - CE - Dell Logo Appearance in Setup Screens</t>
  </si>
  <si>
    <t>WER - CE - Desktop Wallpaper Matches Expectation by LOB</t>
  </si>
  <si>
    <t>CE - Fan Behavior during Setup</t>
  </si>
  <si>
    <t>WER - CE - Hard Drive  free space check</t>
  </si>
  <si>
    <t>WER - CE - Installed Internet Browser Initial Experience</t>
  </si>
  <si>
    <t>WER - CE - SW Messages, Popups or Alerts, Win10 Alerts use WNS</t>
  </si>
  <si>
    <t>CE - Touchpad and Touch Screen  Response during Setup</t>
  </si>
  <si>
    <t>CE - Video Events During Setup</t>
  </si>
  <si>
    <t>CE - HID : Game Controller</t>
  </si>
  <si>
    <t>CE - Point Stick Control, Sensitivity and Travel</t>
  </si>
  <si>
    <t>WER - CE - Precision Touchpad Implement</t>
  </si>
  <si>
    <t>WER - CE - TP 2-finger scroll recognized reliably, quickly</t>
  </si>
  <si>
    <t>WER- CE - Integrated button TP with resting finger functionality</t>
  </si>
  <si>
    <t>WER - CE - TP No Misinterpretation of Gestures</t>
  </si>
  <si>
    <t>WER - CE - TP - Only multi-finger gesture enabled (2F) scroll</t>
  </si>
  <si>
    <t>WER - CE - Touch Display Menu Edge Swipes &amp; Multitouch</t>
  </si>
  <si>
    <t>WER - CE - TP Accurate Acceleration/Travel</t>
  </si>
  <si>
    <t>WER - CE - TP Accurate Tracking (Circle)</t>
  </si>
  <si>
    <t>WER - CE - TP Button click noise (quiet buttons)</t>
  </si>
  <si>
    <t>WER - CE - TP Button travel, click force, "dead feel" and corner deflection without actuation</t>
  </si>
  <si>
    <t>WER - CE - TP Size &amp; Dead Zones</t>
  </si>
  <si>
    <t>WER - CE - TP Left/Right Click reliability</t>
  </si>
  <si>
    <t>WER - CE - TP No Jitter</t>
  </si>
  <si>
    <t>WER - CE - TP No Lag (Immediate response with system resources taxed)</t>
  </si>
  <si>
    <t>WER - CE - TP Palm Rejection Effectivity</t>
  </si>
  <si>
    <t>WER - CE - TP Single and DoubleTaps</t>
  </si>
  <si>
    <t>WER - CE - TP surface friction (drag) and tactile feel</t>
  </si>
  <si>
    <t>WER - CE - Key and Keyboard Support Structure and Feel</t>
  </si>
  <si>
    <t>CE - HID : Pen/Stylus Usage - Writing Angles &amp; Orientation Test</t>
  </si>
  <si>
    <t>CE - HID : Pen/Stylus Usage - Noticeable Lag Test</t>
  </si>
  <si>
    <t>WER - CE - HID : Pen/Stylus Visual Inspection</t>
  </si>
  <si>
    <t>WER - CE - HID : Pen/Stylus Usage - Quick Notes,Browsing and Dual Interaction</t>
  </si>
  <si>
    <t>CE - HID : Pen/Stylus Usage - Palm Rejection</t>
  </si>
  <si>
    <t>WER - CE - HID : Pen/Stylus Usage - Finger Interaction</t>
  </si>
  <si>
    <t>CE - PM : Closing Lid to Sleep</t>
  </si>
  <si>
    <t>CE - PM : Hibernate resume Time using Power Button</t>
  </si>
  <si>
    <t>CE - PM : Sleep In/Out Time using Power Button</t>
  </si>
  <si>
    <t>CE - Usability : Battery Icon:  Charging/Discharging</t>
  </si>
  <si>
    <t>WER - CE - Usability : Cortana Speech Accuracy : Real Life</t>
  </si>
  <si>
    <t>WER - CE - Usability : Cortana : Driver Configuration</t>
  </si>
  <si>
    <t>CE - System and Palmrest heat, fan behavior Observation</t>
  </si>
  <si>
    <t>WER - CE - System Structural Stress Integrity</t>
  </si>
  <si>
    <t>WER - CE - Tablet/NB - Windows Button &amp; Fn keys drive expected response</t>
  </si>
  <si>
    <t>CE - Rotation remains enabled after Suspend and Resume</t>
  </si>
  <si>
    <t>WER - CE - SW App Rotation, Resolution, Text Size Test</t>
  </si>
  <si>
    <t>*DO NOT USE* CE - Quiet System for 30min Post Setup</t>
  </si>
  <si>
    <t>CE - Rotation (2 of 2) - Behavior after Setup</t>
  </si>
  <si>
    <t>Video</t>
  </si>
  <si>
    <t>WER - CE - Edge Launch &amp; Navigate Performance</t>
  </si>
  <si>
    <t>WER - CE - Last Setup Screen to Normal OS UI Appearance Time &amp; Second User First Login</t>
  </si>
  <si>
    <t>CE - Logo displayed in BIOS Appearance and Performance</t>
  </si>
  <si>
    <t>WER - CE - Power-On to 1st Setup Screen time</t>
  </si>
  <si>
    <t>CE - Performance: Popular Applications in China</t>
  </si>
  <si>
    <t>C-17</t>
  </si>
  <si>
    <t>CE - Performance: Popular Applications in ROW</t>
  </si>
  <si>
    <t>CE Xfactor Performance - 3 Boots to "Usable PC" Time</t>
  </si>
  <si>
    <t>WER - CE Xfactor A/V - Webcam Quality</t>
  </si>
  <si>
    <t>WER - CE Xfactor A/V - Streaming and Local Movie Quality</t>
  </si>
  <si>
    <t>WER - CE - Usability : Bluetooth Usage</t>
  </si>
  <si>
    <t>CE - Usability : USB Port - Printer</t>
  </si>
  <si>
    <t>CE - Usability : Airplane Mode</t>
  </si>
  <si>
    <t>CE - Usability : Video Playback Window Switching</t>
  </si>
  <si>
    <t>WER - CE - Usability : Wireless AP - Quick Connection</t>
  </si>
  <si>
    <t>WER - CE - Usability : HDMI Connection:  HDTV</t>
  </si>
  <si>
    <t>CE - Usability : Printer Connections : Wireless &amp; BT</t>
  </si>
  <si>
    <t>CE - Usability : Miracast : Quick Connection</t>
  </si>
  <si>
    <t>WER - CE - Gaming Experience: Xbox Streaming</t>
  </si>
  <si>
    <t>WER - CE - Audio Quality from File Playback</t>
  </si>
  <si>
    <t>WER - CE - DVD/BD Movie Play via Optical Drive</t>
  </si>
  <si>
    <t>WER - CE - Audio Glitch During Stress</t>
  </si>
  <si>
    <t>CE - System Touch Force Input Stability</t>
  </si>
  <si>
    <t>CE - ADK BIOS Initialization Duration for Win10.x</t>
  </si>
  <si>
    <t>CE - ADK BIOS Initialization Duration for Win8.x</t>
  </si>
  <si>
    <t>WER - CE - ADK - IE Launch Time (Win8.1)</t>
  </si>
  <si>
    <t>WER - CE - ADK - IE Page Display Time (Win8.1)</t>
  </si>
  <si>
    <t>WER - CE - ADK - Windows Store App Launch Time</t>
  </si>
  <si>
    <t>CE - Display brightness and controls - no interference or limitation from ALS</t>
  </si>
  <si>
    <t>CE - Display brightness w/ALS during Setup</t>
  </si>
  <si>
    <t>WER - CE - Initial Battery Charge and Recharge Time</t>
  </si>
  <si>
    <t>WER - CE - Opening Non-OS SW App Experience</t>
  </si>
  <si>
    <t>*DO NOT USE* CE - Popups Appearing Dismiss Easily</t>
  </si>
  <si>
    <t>CE - SW Apps match approved LOB  SW Stack</t>
  </si>
  <si>
    <t>CE - Content of System Tray Initial Experience</t>
  </si>
  <si>
    <t>WER - CE - Non-MS Processes Over 5 sec during OOBE</t>
  </si>
  <si>
    <t>CE: SW: General Acceptance Test</t>
  </si>
  <si>
    <t>CE: SW: General Compatibility Test</t>
  </si>
  <si>
    <t>*DO NOT USE* CE: SW: Extended Popups Test</t>
  </si>
  <si>
    <t>Jumpstart Configuration - CE: All Jumpstart "Configuration" Requirements Test</t>
  </si>
  <si>
    <t>Jumpstart Performance Test - CE: Battery Life - Local full screen video playback duration (hours)</t>
  </si>
  <si>
    <t>Jumpstart Performance Test - CE: MS Edge Security Software Impact (secs)</t>
  </si>
  <si>
    <t>Jumpstart Performance Test - CE: Fast Startup Total Boot Duration (secs)</t>
  </si>
  <si>
    <t>WER - CE -  Performance - ADK  Modern Standby Platform Full Boot</t>
  </si>
  <si>
    <t>CE Performance - ADK Hibernate (S4) Resume Devices  Process Duration</t>
  </si>
  <si>
    <t>WER - CE - Battery Mode does not limit CPU Performance</t>
  </si>
  <si>
    <t>WER - CE Energy Efficiency - ADK System Idle: Time spent in lowest C-state &amp; Timer Resolution</t>
  </si>
  <si>
    <t>WER - CE Energy Efficiency - Modern Standby Duration &amp; DRIPS</t>
  </si>
  <si>
    <t>WER - CE Energy Efficiency - Local Full Screen Video Playback: Duration</t>
  </si>
  <si>
    <t>*DO NOT USE* CE - Only OS, Drivers, Security and Approved SW runs at Startup</t>
  </si>
  <si>
    <t>*DO NOT USE* CE: SW: System Responsiveness Initial App-Open Stress Test</t>
  </si>
  <si>
    <t>WER - CE Xfactor Performance - ADK Shutdown Process Duration &amp; Reboot Time</t>
  </si>
  <si>
    <t>WER - CE Xfactor Performance - ADK Standby (S3) Resume Devices  Process Duration</t>
  </si>
  <si>
    <t>WER - CE Xfactor Performance - Fast Startup</t>
  </si>
  <si>
    <t>CE - ALS and Display Response to changing environment light - Experience</t>
  </si>
  <si>
    <t>WER - CE Xfactor Setup - Build, Fit and Finish Assessment</t>
  </si>
  <si>
    <t>WER - CE Xfactor A/V - Skype PC-to-PC Conference Quality (with stress)</t>
  </si>
  <si>
    <t>CE - Usability : Wired Dock Usage</t>
  </si>
  <si>
    <t>CE - Usability : Wireless Dock Usage</t>
  </si>
  <si>
    <t>CE - Usability : Tablet Connect to Printer : Y-Cable</t>
  </si>
  <si>
    <t>WER - CE - Usability : Push Button Reset (PBR) Experience on Win10</t>
  </si>
  <si>
    <t>*DO NOT USE*CE - Usability : VR (Virtual Reality) Gaming</t>
  </si>
  <si>
    <t>Stress</t>
  </si>
  <si>
    <t>Keyboard</t>
  </si>
  <si>
    <t>HDD</t>
  </si>
  <si>
    <t>Category</t>
  </si>
  <si>
    <t>No.</t>
  </si>
  <si>
    <t>Tablet</t>
  </si>
  <si>
    <t xml:space="preserve">WER - CE - Windows "Ease of Access" Experience during Device Setup </t>
  </si>
  <si>
    <t>Item</t>
  </si>
  <si>
    <t>Ext ID</t>
  </si>
  <si>
    <t>Entity Key</t>
  </si>
  <si>
    <t>Test Drive TD#</t>
  </si>
  <si>
    <t>Test Case Name</t>
  </si>
  <si>
    <t>Covered by</t>
  </si>
  <si>
    <t>Setup 
and 
Initial</t>
  </si>
  <si>
    <t>ADK_BIOS Initialization</t>
  </si>
  <si>
    <t>CSV-TC-1853</t>
  </si>
  <si>
    <t>COM-TC-69</t>
  </si>
  <si>
    <t>CSV-TC-2064</t>
  </si>
  <si>
    <t>COM-TC-76</t>
  </si>
  <si>
    <t>ADK_IE Launch Time</t>
  </si>
  <si>
    <t>CSV-TC-1861</t>
  </si>
  <si>
    <t>COM-TC-70</t>
  </si>
  <si>
    <t>CSV-TC-1862</t>
  </si>
  <si>
    <t>COM-TC-71</t>
  </si>
  <si>
    <t>ADK_Windows Store App Launch Time</t>
  </si>
  <si>
    <t>CSV-TC-1863</t>
  </si>
  <si>
    <t>COM-TC-72</t>
  </si>
  <si>
    <t>ALS_Brightness</t>
  </si>
  <si>
    <t>CSV-TC-2067</t>
  </si>
  <si>
    <t>COM-TC-77</t>
  </si>
  <si>
    <t>CSV-TC-2082</t>
  </si>
  <si>
    <t>COM-TC-86</t>
  </si>
  <si>
    <t>App tiles/icon</t>
  </si>
  <si>
    <t>CSV-TC-2072</t>
  </si>
  <si>
    <t>COM-TC-80</t>
  </si>
  <si>
    <t>Audio</t>
  </si>
  <si>
    <t>CSV-TC-2079</t>
  </si>
  <si>
    <t>COM-TC-83</t>
  </si>
  <si>
    <t>CSV-TC-2056</t>
  </si>
  <si>
    <t>COM-TC-75</t>
  </si>
  <si>
    <t>Battery Charge</t>
  </si>
  <si>
    <t>CSV-TC-2076</t>
  </si>
  <si>
    <t>COM-TC-81</t>
  </si>
  <si>
    <t>WLAN</t>
  </si>
  <si>
    <t>CSV-TC-2070</t>
  </si>
  <si>
    <t>COM-TC-78</t>
  </si>
  <si>
    <t>Brightness</t>
  </si>
  <si>
    <t>CSV-TC-2077</t>
  </si>
  <si>
    <t>COM-TC-82</t>
  </si>
  <si>
    <t>Dell Logo</t>
  </si>
  <si>
    <t>CSV-TC-2081</t>
  </si>
  <si>
    <t>COM-TC-85</t>
  </si>
  <si>
    <t>Desktop Wallpaper</t>
  </si>
  <si>
    <t>CSV-TC-2008</t>
  </si>
  <si>
    <t>COM-TC-74</t>
  </si>
  <si>
    <t>Edge Launch</t>
  </si>
  <si>
    <t>CSV-TC-1892</t>
  </si>
  <si>
    <t>COM-TC-73</t>
  </si>
  <si>
    <t>Fans</t>
  </si>
  <si>
    <t>CSV-TC-2083</t>
  </si>
  <si>
    <t>COM-TC-87</t>
  </si>
  <si>
    <t>CSV-TC-1597</t>
  </si>
  <si>
    <t>COM-TC-65</t>
  </si>
  <si>
    <t>Internet Browser</t>
  </si>
  <si>
    <t>CSV-TC-1596</t>
  </si>
  <si>
    <t>COM-TC-64</t>
  </si>
  <si>
    <t>Last Setup Screen to OS</t>
  </si>
  <si>
    <t>CSV-TC-1788</t>
  </si>
  <si>
    <t>COM-TC-67</t>
  </si>
  <si>
    <t>Logo</t>
  </si>
  <si>
    <t>CSV-TC-2080</t>
  </si>
  <si>
    <t>COM-TC-84</t>
  </si>
  <si>
    <t>Non OS SW App</t>
  </si>
  <si>
    <t>CSV-TC-1680</t>
  </si>
  <si>
    <t>COM-TC-66</t>
  </si>
  <si>
    <t xml:space="preserve">Popus Appearing </t>
  </si>
  <si>
    <t>CSV-TC-2085</t>
  </si>
  <si>
    <t>COM-TC-89</t>
  </si>
  <si>
    <t>Power On</t>
  </si>
  <si>
    <t>CSV-TC-1790</t>
  </si>
  <si>
    <t>COM-TC-68</t>
  </si>
  <si>
    <t>SW App</t>
  </si>
  <si>
    <t>CSV-TC-2071</t>
  </si>
  <si>
    <t>COM-TC-79</t>
  </si>
  <si>
    <t>SW Message</t>
  </si>
  <si>
    <t>CSV-TC-2084</t>
  </si>
  <si>
    <t>COM-TC-88</t>
  </si>
  <si>
    <t>System Tray</t>
  </si>
  <si>
    <t>CSV-TC-1595</t>
  </si>
  <si>
    <t>COM-TC-63</t>
  </si>
  <si>
    <t>Touch Pad</t>
  </si>
  <si>
    <t>CSV-TC-2088</t>
  </si>
  <si>
    <t>COM-TC-90</t>
  </si>
  <si>
    <t>CSV-TC-2089</t>
  </si>
  <si>
    <t>COM-TC-91</t>
  </si>
  <si>
    <t>Device Setup_Ease of Access</t>
  </si>
  <si>
    <t>CSV-TC-2721</t>
  </si>
  <si>
    <t>COM-TC-2750</t>
  </si>
  <si>
    <t>OOBE</t>
  </si>
  <si>
    <t>CSV-TC-2722</t>
  </si>
  <si>
    <t>COM-TC-2751</t>
  </si>
  <si>
    <t xml:space="preserve">Human Interface </t>
  </si>
  <si>
    <t>CSV-TC-2001</t>
  </si>
  <si>
    <t>COM-TC-168</t>
  </si>
  <si>
    <t>CSV-TC-2002</t>
  </si>
  <si>
    <t>COM-TC-169</t>
  </si>
  <si>
    <t>SW Extended Popups</t>
  </si>
  <si>
    <t>CSV-TC-2006</t>
  </si>
  <si>
    <t>COM-TC-170</t>
  </si>
  <si>
    <t>HID_Game</t>
  </si>
  <si>
    <t>CSV-TC-1855</t>
  </si>
  <si>
    <t>COM-TC-149</t>
  </si>
  <si>
    <t>HID_Point Stick</t>
  </si>
  <si>
    <t>CSV-TC-1601</t>
  </si>
  <si>
    <t>COM-TC-142</t>
  </si>
  <si>
    <t>HID_Touch Pad</t>
  </si>
  <si>
    <t>CSV-TC-1900</t>
  </si>
  <si>
    <t>COM-TC-150</t>
  </si>
  <si>
    <t>CSV-TC-2090</t>
  </si>
  <si>
    <t>COM-TC-152</t>
  </si>
  <si>
    <t>CSV-TC-2091</t>
  </si>
  <si>
    <t>COM-TC-153</t>
  </si>
  <si>
    <t>CSV-TC-2092</t>
  </si>
  <si>
    <t>COM-TC-154</t>
  </si>
  <si>
    <t>CSV-TC-2093</t>
  </si>
  <si>
    <t>COM-TC-155</t>
  </si>
  <si>
    <t>CSV-TC-2094</t>
  </si>
  <si>
    <t>COM-TC-156</t>
  </si>
  <si>
    <t>CSV-TC-2095</t>
  </si>
  <si>
    <t>COM-TC-157</t>
  </si>
  <si>
    <t>CSV-TC-2096</t>
  </si>
  <si>
    <t>COM-TC-158</t>
  </si>
  <si>
    <t>CSV-TC-2097</t>
  </si>
  <si>
    <t>COM-TC-159</t>
  </si>
  <si>
    <t>CSV-TC-2098</t>
  </si>
  <si>
    <t>COM-TC-160</t>
  </si>
  <si>
    <t>CSV-TC-2099</t>
  </si>
  <si>
    <t>COM-TC-161</t>
  </si>
  <si>
    <t>CSV-TC-2100</t>
  </si>
  <si>
    <t>COM-TC-162</t>
  </si>
  <si>
    <t>CSV-TC-2101</t>
  </si>
  <si>
    <t>COM-TC-163</t>
  </si>
  <si>
    <t>CSV-TC-2102</t>
  </si>
  <si>
    <t>COM-TC-164</t>
  </si>
  <si>
    <t>CSV-TC-2103</t>
  </si>
  <si>
    <t>COM-TC-165</t>
  </si>
  <si>
    <t>CSV-TC-2104</t>
  </si>
  <si>
    <t>COM-TC-166</t>
  </si>
  <si>
    <t>CSV-TC-2105</t>
  </si>
  <si>
    <t>COM-TC-167</t>
  </si>
  <si>
    <t>CSV-TC-2061</t>
  </si>
  <si>
    <t>COM-TC-151</t>
  </si>
  <si>
    <t>Pen/Stylus Usage</t>
  </si>
  <si>
    <t>CSV-TC-1844</t>
  </si>
  <si>
    <t>COM-TC-143</t>
  </si>
  <si>
    <t>CSV-TC-1845</t>
  </si>
  <si>
    <t>COM-TC-144</t>
  </si>
  <si>
    <t>CSV-TC-1846</t>
  </si>
  <si>
    <t>COM-TC-145</t>
  </si>
  <si>
    <t>CSV-TC-1847</t>
  </si>
  <si>
    <t>COM-TC-146</t>
  </si>
  <si>
    <t>CSV-TC-1848</t>
  </si>
  <si>
    <t>COM-TC-147</t>
  </si>
  <si>
    <t>CSV-TC-1849</t>
  </si>
  <si>
    <t>COM-TC-148</t>
  </si>
  <si>
    <t>Performance</t>
  </si>
  <si>
    <t>Jumpstart</t>
  </si>
  <si>
    <t>CSV-TC-2145</t>
  </si>
  <si>
    <t>COM-TC-174</t>
  </si>
  <si>
    <t>Jumpstart_Battery Life</t>
  </si>
  <si>
    <t>CSV-TC-2136</t>
  </si>
  <si>
    <t>COM-TC-171</t>
  </si>
  <si>
    <t>Jumpstart_Edge Security</t>
  </si>
  <si>
    <t>CSV-TC-2137</t>
  </si>
  <si>
    <t>COM-TC-172</t>
  </si>
  <si>
    <t>Jumpstart_Fast Startup</t>
  </si>
  <si>
    <t>CSV-TC-2138</t>
  </si>
  <si>
    <t>COM-TC-173</t>
  </si>
  <si>
    <t>ADK_Modern Standby</t>
  </si>
  <si>
    <t>CSV-TC-1899</t>
  </si>
  <si>
    <t>COM-TC-106</t>
  </si>
  <si>
    <t>ADK_S4</t>
  </si>
  <si>
    <t>CSV-TC-1857</t>
  </si>
  <si>
    <t>COM-TC-101</t>
  </si>
  <si>
    <t>Battery_CPU Performance</t>
  </si>
  <si>
    <t>CSV-TC-2066</t>
  </si>
  <si>
    <t>COM-TC-108</t>
  </si>
  <si>
    <t>Energy Efficiency_ADK Idle</t>
  </si>
  <si>
    <t>CSV-TC-1864</t>
  </si>
  <si>
    <t>COM-TC-104</t>
  </si>
  <si>
    <t>Energy Efficiency_Modern Standby</t>
  </si>
  <si>
    <t>CSV-TC-1893</t>
  </si>
  <si>
    <t>COM-TC-105</t>
  </si>
  <si>
    <t>Energy Efficiency_Video Playback</t>
  </si>
  <si>
    <t>CSV-TC-1859</t>
  </si>
  <si>
    <t>COM-TC-102</t>
  </si>
  <si>
    <t>OS_SW at startup</t>
  </si>
  <si>
    <t>CSV-TC-2073</t>
  </si>
  <si>
    <t>COM-TC-109</t>
  </si>
  <si>
    <t>PM_Closing lid_S3</t>
  </si>
  <si>
    <t>CSV-TC-1599</t>
  </si>
  <si>
    <t>COM-TC-93</t>
  </si>
  <si>
    <t>PM_Closing lid_S4</t>
  </si>
  <si>
    <t>CSV-TC-1600</t>
  </si>
  <si>
    <t>COM-TC-94</t>
  </si>
  <si>
    <t>PM_Time out</t>
  </si>
  <si>
    <t>CSV-TC-1598</t>
  </si>
  <si>
    <t>COM-TC-92</t>
  </si>
  <si>
    <t>Popular Applcation in China</t>
  </si>
  <si>
    <t>CSV-TC-1824</t>
  </si>
  <si>
    <t>COM-TC-99</t>
  </si>
  <si>
    <t>Popular Applcation in ROW</t>
  </si>
  <si>
    <t>CSV-TC-1825</t>
  </si>
  <si>
    <t>COM-TC-100</t>
  </si>
  <si>
    <t>SW_SYS Responsiveness Initial App</t>
  </si>
  <si>
    <t>CSV-TC-1789</t>
  </si>
  <si>
    <t>COM-TC-95</t>
  </si>
  <si>
    <t>xfactor</t>
  </si>
  <si>
    <t>CSV-TC-2065</t>
  </si>
  <si>
    <t>COM-TC-107</t>
  </si>
  <si>
    <t>CSV-TC-1793</t>
  </si>
  <si>
    <t>COM-TC-98</t>
  </si>
  <si>
    <t>CSV-TC-1792</t>
  </si>
  <si>
    <t>COM-TC-97</t>
  </si>
  <si>
    <t>CSV-TC-1791</t>
  </si>
  <si>
    <t>COM-TC-96</t>
  </si>
  <si>
    <t>Usability</t>
  </si>
  <si>
    <t>ALS</t>
  </si>
  <si>
    <t>CSV-TC-1681</t>
  </si>
  <si>
    <t>COM-TC-110</t>
  </si>
  <si>
    <t>xfactor_</t>
  </si>
  <si>
    <t>CSV-TC-1787</t>
  </si>
  <si>
    <t>COM-TC-111</t>
  </si>
  <si>
    <t>xfactor_Skype</t>
  </si>
  <si>
    <t>CSV-TC-1794</t>
  </si>
  <si>
    <t>COM-TC-112</t>
  </si>
  <si>
    <t>xfactor_Webcam</t>
  </si>
  <si>
    <t>CSV-TC-1795</t>
  </si>
  <si>
    <t>COM-TC-113</t>
  </si>
  <si>
    <t>xfactor_Streaming</t>
  </si>
  <si>
    <t>CSV-TC-1796</t>
  </si>
  <si>
    <t>COM-TC-114</t>
  </si>
  <si>
    <t>BT</t>
  </si>
  <si>
    <t>CSV-TC-1835</t>
  </si>
  <si>
    <t>COM-TC-115</t>
  </si>
  <si>
    <t>Dock Usage</t>
  </si>
  <si>
    <t>CSV-TC-1836</t>
  </si>
  <si>
    <t>COM-TC-116</t>
  </si>
  <si>
    <t>USB Print</t>
  </si>
  <si>
    <t>CSV-TC-1837</t>
  </si>
  <si>
    <t>COM-TC-117</t>
  </si>
  <si>
    <t>WLAN Dock</t>
  </si>
  <si>
    <t>CSV-TC-1839</t>
  </si>
  <si>
    <t>COM-TC-118</t>
  </si>
  <si>
    <t>Airplane</t>
  </si>
  <si>
    <t>CSV-TC-1841</t>
  </si>
  <si>
    <t>COM-TC-119</t>
  </si>
  <si>
    <t>Video_Playback</t>
  </si>
  <si>
    <t>CSV-TC-1842</t>
  </si>
  <si>
    <t>COM-TC-120</t>
  </si>
  <si>
    <t>CSV-TC-1866</t>
  </si>
  <si>
    <t>COM-TC-121</t>
  </si>
  <si>
    <t>WLAN AP</t>
  </si>
  <si>
    <t>CSV-TC-1867</t>
  </si>
  <si>
    <t>COM-TC-122</t>
  </si>
  <si>
    <t>CSV-TC-1872</t>
  </si>
  <si>
    <t>COM-TC-123</t>
  </si>
  <si>
    <t>CSV-TC-1874</t>
  </si>
  <si>
    <t>COM-TC-124</t>
  </si>
  <si>
    <t>Printer</t>
  </si>
  <si>
    <t>CSV-TC-1875</t>
  </si>
  <si>
    <t>COM-TC-125</t>
  </si>
  <si>
    <t>Miracast</t>
  </si>
  <si>
    <t>CSV-TC-1876</t>
  </si>
  <si>
    <t>COM-TC-126</t>
  </si>
  <si>
    <t>Game_Xbox streaming</t>
  </si>
  <si>
    <t>CSV-TC-1891</t>
  </si>
  <si>
    <t>COM-TC-127</t>
  </si>
  <si>
    <t>Cortana</t>
  </si>
  <si>
    <t>CSV-TC-1897</t>
  </si>
  <si>
    <t>COM-TC-128</t>
  </si>
  <si>
    <t>Push Button Reset</t>
  </si>
  <si>
    <t>CSV-TC-1898</t>
  </si>
  <si>
    <t>COM-TC-129</t>
  </si>
  <si>
    <t>CSV-TC-1916</t>
  </si>
  <si>
    <t>COM-TC-130</t>
  </si>
  <si>
    <t>CSV-TC-2055</t>
  </si>
  <si>
    <t>COM-TC-131</t>
  </si>
  <si>
    <t>CSV-TC-2058</t>
  </si>
  <si>
    <t>COM-TC-132</t>
  </si>
  <si>
    <t>Video_DVD/BD Play</t>
  </si>
  <si>
    <t>CSV-TC-2059</t>
  </si>
  <si>
    <t>COM-TC-133</t>
  </si>
  <si>
    <t>CSV-TC-2060</t>
  </si>
  <si>
    <t>COM-TC-134</t>
  </si>
  <si>
    <t>CSV-TC-2062</t>
  </si>
  <si>
    <t>COM-TC-135</t>
  </si>
  <si>
    <t>Touch Force</t>
  </si>
  <si>
    <t>CSV-TC-2063</t>
  </si>
  <si>
    <t>COM-TC-136</t>
  </si>
  <si>
    <t>CSV-TC-2068</t>
  </si>
  <si>
    <t>COM-TC-137</t>
  </si>
  <si>
    <t>Video_Rotation</t>
  </si>
  <si>
    <t>CSV-TC-2069</t>
  </si>
  <si>
    <t>COM-TC-138</t>
  </si>
  <si>
    <t>SW_App</t>
  </si>
  <si>
    <t>CSV-TC-2074</t>
  </si>
  <si>
    <t>COM-TC-139</t>
  </si>
  <si>
    <t>Quiet</t>
  </si>
  <si>
    <t>CSV-TC-2086</t>
  </si>
  <si>
    <t>COM-TC-140</t>
  </si>
  <si>
    <t>CSV-TC-2087</t>
  </si>
  <si>
    <t>COM-TC-141</t>
  </si>
  <si>
    <t>Game_VR</t>
  </si>
  <si>
    <t>CSV-TC-2724</t>
  </si>
  <si>
    <t>COM-TC-2749</t>
  </si>
  <si>
    <t>Category</t>
    <phoneticPr fontId="36" type="noConversion"/>
  </si>
  <si>
    <t>Characteristic</t>
    <phoneticPr fontId="36" type="noConversion"/>
  </si>
  <si>
    <t>Inspect Methord</t>
    <phoneticPr fontId="35" type="noConversion"/>
  </si>
  <si>
    <t>Item</t>
    <phoneticPr fontId="35" type="noConversion"/>
  </si>
  <si>
    <t>Data</t>
    <phoneticPr fontId="37" type="noConversion"/>
  </si>
  <si>
    <t>Version</t>
    <phoneticPr fontId="37" type="noConversion"/>
  </si>
  <si>
    <t>Comment</t>
    <phoneticPr fontId="37" type="noConversion"/>
  </si>
  <si>
    <t>Optimization A31,A32,ABO and C38's UE check list to create the common UE check list for DQA</t>
    <phoneticPr fontId="37" type="noConversion"/>
  </si>
  <si>
    <t>A31/A32/ABO/C38</t>
    <phoneticPr fontId="35" type="noConversion"/>
  </si>
  <si>
    <t>Owner</t>
    <phoneticPr fontId="37" type="noConversion"/>
  </si>
  <si>
    <t>Aprroved by</t>
    <phoneticPr fontId="35" type="noConversion"/>
  </si>
  <si>
    <r>
      <rPr>
        <b/>
        <sz val="12"/>
        <color theme="1"/>
        <rFont val="標楷體"/>
        <family val="4"/>
        <charset val="136"/>
      </rPr>
      <t>詳細說明（</t>
    </r>
    <r>
      <rPr>
        <b/>
        <sz val="12"/>
        <color theme="1"/>
        <rFont val="Calibri"/>
        <family val="2"/>
      </rPr>
      <t>Detailed Description</t>
    </r>
    <r>
      <rPr>
        <b/>
        <sz val="12"/>
        <color theme="1"/>
        <rFont val="標楷體"/>
        <family val="4"/>
        <charset val="136"/>
      </rPr>
      <t>）</t>
    </r>
  </si>
  <si>
    <r>
      <t xml:space="preserve">
</t>
    </r>
    <r>
      <rPr>
        <b/>
        <i/>
        <sz val="12"/>
        <color theme="1"/>
        <rFont val="標楷體"/>
        <family val="4"/>
        <charset val="136"/>
      </rPr>
      <t xml:space="preserve">整機外觀
</t>
    </r>
    <r>
      <rPr>
        <b/>
        <i/>
        <sz val="12"/>
        <color theme="1"/>
        <rFont val="Calibri"/>
        <family val="2"/>
      </rPr>
      <t xml:space="preserve">System appearance
</t>
    </r>
    <phoneticPr fontId="36" type="noConversion"/>
  </si>
  <si>
    <r>
      <rPr>
        <sz val="12"/>
        <color theme="1"/>
        <rFont val="標楷體"/>
        <family val="4"/>
        <charset val="136"/>
      </rPr>
      <t>目视</t>
    </r>
    <r>
      <rPr>
        <sz val="12"/>
        <color theme="1"/>
        <rFont val="Calibri"/>
        <family val="2"/>
      </rPr>
      <t>;
Visual inspection</t>
    </r>
    <phoneticPr fontId="36" type="noConversion"/>
  </si>
  <si>
    <r>
      <t xml:space="preserve">
</t>
    </r>
    <r>
      <rPr>
        <b/>
        <i/>
        <sz val="12"/>
        <color theme="1"/>
        <rFont val="標楷體"/>
        <family val="4"/>
        <charset val="136"/>
      </rPr>
      <t xml:space="preserve">整機外觀
</t>
    </r>
    <r>
      <rPr>
        <b/>
        <i/>
        <sz val="12"/>
        <color theme="1"/>
        <rFont val="Calibri"/>
        <family val="2"/>
      </rPr>
      <t xml:space="preserve">System appearance
</t>
    </r>
    <phoneticPr fontId="36" type="noConversion"/>
  </si>
  <si>
    <r>
      <rPr>
        <sz val="12"/>
        <color theme="1"/>
        <rFont val="標楷體"/>
        <family val="4"/>
        <charset val="136"/>
      </rPr>
      <t>目视</t>
    </r>
    <r>
      <rPr>
        <sz val="12"/>
        <color theme="1"/>
        <rFont val="Calibri"/>
        <family val="2"/>
      </rPr>
      <t>;
Visual inspection</t>
    </r>
    <phoneticPr fontId="36" type="noConversion"/>
  </si>
  <si>
    <r>
      <rPr>
        <sz val="12"/>
        <rFont val="標楷體"/>
        <family val="4"/>
        <charset val="136"/>
      </rPr>
      <t>適度按壓</t>
    </r>
    <r>
      <rPr>
        <sz val="12"/>
        <rFont val="Calibri"/>
        <family val="2"/>
      </rPr>
      <t>/</t>
    </r>
    <r>
      <rPr>
        <sz val="12"/>
        <rFont val="標楷體"/>
        <family val="4"/>
        <charset val="136"/>
      </rPr>
      <t>手持</t>
    </r>
    <r>
      <rPr>
        <sz val="12"/>
        <rFont val="Calibri"/>
        <family val="2"/>
      </rPr>
      <t>/</t>
    </r>
    <r>
      <rPr>
        <sz val="12"/>
        <rFont val="標楷體"/>
        <family val="4"/>
        <charset val="136"/>
      </rPr>
      <t xml:space="preserve">或搖晃機器
</t>
    </r>
    <r>
      <rPr>
        <sz val="12"/>
        <rFont val="Calibri"/>
        <family val="2"/>
      </rPr>
      <t xml:space="preserve">Press/ hold/shake the machine </t>
    </r>
    <phoneticPr fontId="35" type="noConversion"/>
  </si>
  <si>
    <r>
      <t xml:space="preserve">Power on unit, push KB check abnormal noise special for fan noise
</t>
    </r>
    <r>
      <rPr>
        <sz val="12"/>
        <rFont val="標楷體"/>
        <family val="4"/>
        <charset val="136"/>
      </rPr>
      <t>按壓</t>
    </r>
    <r>
      <rPr>
        <sz val="12"/>
        <rFont val="Calibri"/>
        <family val="2"/>
      </rPr>
      <t>key cap(</t>
    </r>
    <r>
      <rPr>
        <sz val="12"/>
        <rFont val="標楷體"/>
        <family val="4"/>
        <charset val="136"/>
      </rPr>
      <t>尤其是風扇</t>
    </r>
    <r>
      <rPr>
        <sz val="12"/>
        <rFont val="Calibri"/>
        <family val="2"/>
      </rPr>
      <t>)</t>
    </r>
    <r>
      <rPr>
        <sz val="12"/>
        <rFont val="標楷體"/>
        <family val="4"/>
        <charset val="136"/>
      </rPr>
      <t>上方區域</t>
    </r>
    <r>
      <rPr>
        <sz val="12"/>
        <rFont val="Calibri"/>
        <family val="2"/>
      </rPr>
      <t>check</t>
    </r>
    <r>
      <rPr>
        <sz val="12"/>
        <rFont val="標楷體"/>
        <family val="4"/>
        <charset val="136"/>
      </rPr>
      <t>是否有异音的情形</t>
    </r>
  </si>
  <si>
    <r>
      <t xml:space="preserve">Folio KB(KB keys/TP/Logo...) tilt, scratch, discolor or other cosmetic issUE No. is not allowed.
</t>
    </r>
    <r>
      <rPr>
        <sz val="12"/>
        <rFont val="標楷體"/>
        <family val="4"/>
        <charset val="136"/>
      </rPr>
      <t>可拆卸鍵盤表面不可有部件歪斜</t>
    </r>
    <r>
      <rPr>
        <sz val="12"/>
        <rFont val="Calibri"/>
        <family val="2"/>
      </rPr>
      <t>/</t>
    </r>
    <r>
      <rPr>
        <sz val="12"/>
        <rFont val="標楷體"/>
        <family val="4"/>
        <charset val="136"/>
      </rPr>
      <t>刮傷</t>
    </r>
    <r>
      <rPr>
        <sz val="12"/>
        <rFont val="Calibri"/>
        <family val="2"/>
      </rPr>
      <t>/</t>
    </r>
    <r>
      <rPr>
        <sz val="12"/>
        <rFont val="標楷體"/>
        <family val="4"/>
        <charset val="136"/>
      </rPr>
      <t>异色等外觀不良</t>
    </r>
  </si>
  <si>
    <r>
      <t xml:space="preserve">Check KB support have floating or not
</t>
    </r>
    <r>
      <rPr>
        <sz val="12"/>
        <rFont val="標楷體"/>
        <family val="4"/>
        <charset val="136"/>
      </rPr>
      <t>檢查</t>
    </r>
    <r>
      <rPr>
        <sz val="12"/>
        <rFont val="Calibri"/>
        <family val="2"/>
      </rPr>
      <t>KB support plate</t>
    </r>
    <r>
      <rPr>
        <sz val="12"/>
        <rFont val="標楷體"/>
        <family val="4"/>
        <charset val="136"/>
      </rPr>
      <t>是否有</t>
    </r>
    <r>
      <rPr>
        <sz val="12"/>
        <rFont val="Calibri"/>
        <family val="2"/>
      </rPr>
      <t>floating(</t>
    </r>
    <r>
      <rPr>
        <sz val="12"/>
        <rFont val="標楷體"/>
        <family val="4"/>
        <charset val="136"/>
      </rPr>
      <t>可能會造成邏輯上機構夾不住</t>
    </r>
    <r>
      <rPr>
        <sz val="12"/>
        <rFont val="Calibri"/>
        <family val="2"/>
      </rPr>
      <t xml:space="preserve">, </t>
    </r>
    <r>
      <rPr>
        <sz val="12"/>
        <rFont val="標楷體"/>
        <family val="4"/>
        <charset val="136"/>
      </rPr>
      <t>鬆動浮高</t>
    </r>
    <r>
      <rPr>
        <sz val="12"/>
        <rFont val="Calibri"/>
        <family val="2"/>
      </rPr>
      <t>)</t>
    </r>
  </si>
  <si>
    <r>
      <rPr>
        <b/>
        <i/>
        <sz val="12"/>
        <color theme="1"/>
        <rFont val="標楷體"/>
        <family val="4"/>
        <charset val="136"/>
      </rPr>
      <t xml:space="preserve">软体体验
</t>
    </r>
    <r>
      <rPr>
        <b/>
        <i/>
        <sz val="12"/>
        <color theme="1"/>
        <rFont val="Calibri"/>
        <family val="2"/>
      </rPr>
      <t xml:space="preserve">Software Experience </t>
    </r>
    <phoneticPr fontId="36" type="noConversion"/>
  </si>
  <si>
    <r>
      <rPr>
        <b/>
        <i/>
        <sz val="12"/>
        <color theme="1"/>
        <rFont val="標楷體"/>
        <family val="4"/>
        <charset val="136"/>
      </rPr>
      <t xml:space="preserve">软体体验
</t>
    </r>
    <r>
      <rPr>
        <b/>
        <i/>
        <sz val="12"/>
        <color theme="1"/>
        <rFont val="Calibri"/>
        <family val="2"/>
      </rPr>
      <t xml:space="preserve">Software Experience </t>
    </r>
    <phoneticPr fontId="36" type="noConversion"/>
  </si>
  <si>
    <r>
      <t xml:space="preserve">Kickstand is easy to open, wobble is not allowed when tapping screen under open/close mode. Folio KB can't impact Kickstand open/close.
</t>
    </r>
    <r>
      <rPr>
        <sz val="12"/>
        <rFont val="標楷體"/>
        <family val="4"/>
        <charset val="136"/>
      </rPr>
      <t>支架容易打開</t>
    </r>
    <r>
      <rPr>
        <sz val="12"/>
        <rFont val="Calibri"/>
        <family val="2"/>
      </rPr>
      <t xml:space="preserve">, </t>
    </r>
    <r>
      <rPr>
        <sz val="12"/>
        <rFont val="標楷體"/>
        <family val="4"/>
        <charset val="136"/>
      </rPr>
      <t>點擊屏幕時支架不可晃動</t>
    </r>
    <r>
      <rPr>
        <sz val="12"/>
        <rFont val="Calibri"/>
        <family val="2"/>
      </rPr>
      <t xml:space="preserve">, </t>
    </r>
    <r>
      <rPr>
        <sz val="12"/>
        <rFont val="標楷體"/>
        <family val="4"/>
        <charset val="136"/>
      </rPr>
      <t>安裝可拆卸鍵盤後不可干涉支架開合</t>
    </r>
  </si>
  <si>
    <r>
      <rPr>
        <sz val="12"/>
        <color theme="1"/>
        <rFont val="標楷體"/>
        <family val="4"/>
        <charset val="136"/>
      </rPr>
      <t>目视</t>
    </r>
    <r>
      <rPr>
        <sz val="12"/>
        <color theme="1"/>
        <rFont val="Calibri"/>
        <family val="2"/>
      </rPr>
      <t>;
Visual inspection</t>
    </r>
    <phoneticPr fontId="36" type="noConversion"/>
  </si>
  <si>
    <r>
      <rPr>
        <sz val="12"/>
        <rFont val="標楷體"/>
        <family val="4"/>
        <charset val="136"/>
      </rPr>
      <t xml:space="preserve">變形
</t>
    </r>
    <r>
      <rPr>
        <sz val="12"/>
        <rFont val="Calibri"/>
        <family val="2"/>
      </rPr>
      <t>Defrom</t>
    </r>
    <phoneticPr fontId="35" type="noConversion"/>
  </si>
  <si>
    <r>
      <rPr>
        <sz val="12"/>
        <rFont val="標楷體"/>
        <family val="4"/>
        <charset val="136"/>
      </rPr>
      <t xml:space="preserve">喇叭網
</t>
    </r>
    <r>
      <rPr>
        <sz val="12"/>
        <rFont val="Calibri"/>
        <family val="2"/>
      </rPr>
      <t>speaker mesh</t>
    </r>
    <phoneticPr fontId="35" type="noConversion"/>
  </si>
  <si>
    <r>
      <rPr>
        <sz val="12"/>
        <rFont val="標楷體"/>
        <family val="4"/>
        <charset val="136"/>
      </rPr>
      <t xml:space="preserve">風扇異音
</t>
    </r>
    <r>
      <rPr>
        <sz val="12"/>
        <rFont val="Calibri"/>
        <family val="2"/>
      </rPr>
      <t>FAN noise</t>
    </r>
    <phoneticPr fontId="35" type="noConversion"/>
  </si>
  <si>
    <r>
      <rPr>
        <sz val="12"/>
        <color theme="1"/>
        <rFont val="標楷體"/>
        <family val="4"/>
        <charset val="136"/>
      </rPr>
      <t>實際操作</t>
    </r>
    <r>
      <rPr>
        <sz val="12"/>
        <color theme="1"/>
        <rFont val="Calibri"/>
        <family val="2"/>
      </rPr>
      <t>;
Actual touch</t>
    </r>
    <phoneticPr fontId="36" type="noConversion"/>
  </si>
  <si>
    <r>
      <t>Button mis-trigger while press touch Pad / Power Button / Media Button surrounding and upside down (D cover)to press reflect power button, and grab system on palm area with one hand to check TP mistrigger&amp;stuck</t>
    </r>
    <r>
      <rPr>
        <sz val="12"/>
        <color theme="1"/>
        <rFont val="標楷體"/>
        <family val="4"/>
        <charset val="136"/>
      </rPr>
      <t>，</t>
    </r>
    <r>
      <rPr>
        <sz val="12"/>
        <color theme="1"/>
        <rFont val="Calibri"/>
        <family val="2"/>
      </rPr>
      <t>use hand to strike logic up to check TP if upwarp
Touch Pad / Power Button / Media Button</t>
    </r>
    <r>
      <rPr>
        <sz val="12"/>
        <color theme="1"/>
        <rFont val="標楷體"/>
        <family val="4"/>
        <charset val="136"/>
      </rPr>
      <t>周圍按壓是否誤觸</t>
    </r>
    <r>
      <rPr>
        <sz val="12"/>
        <color theme="1"/>
        <rFont val="Calibri"/>
        <family val="2"/>
      </rPr>
      <t xml:space="preserve"> </t>
    </r>
    <r>
      <rPr>
        <sz val="12"/>
        <color theme="1"/>
        <rFont val="標楷體"/>
        <family val="4"/>
        <charset val="136"/>
      </rPr>
      <t>以及從</t>
    </r>
    <r>
      <rPr>
        <sz val="12"/>
        <color theme="1"/>
        <rFont val="Calibri"/>
        <family val="2"/>
      </rPr>
      <t xml:space="preserve">D cover </t>
    </r>
    <r>
      <rPr>
        <sz val="12"/>
        <color theme="1"/>
        <rFont val="標楷體"/>
        <family val="4"/>
        <charset val="136"/>
      </rPr>
      <t>靠近</t>
    </r>
    <r>
      <rPr>
        <sz val="12"/>
        <color theme="1"/>
        <rFont val="Calibri"/>
        <family val="2"/>
      </rPr>
      <t>power button</t>
    </r>
    <r>
      <rPr>
        <sz val="12"/>
        <color theme="1"/>
        <rFont val="標楷體"/>
        <family val="4"/>
        <charset val="136"/>
      </rPr>
      <t>周圍按壓</t>
    </r>
    <r>
      <rPr>
        <sz val="12"/>
        <color theme="1"/>
        <rFont val="Calibri"/>
        <family val="2"/>
      </rPr>
      <t xml:space="preserve">, </t>
    </r>
    <r>
      <rPr>
        <sz val="12"/>
        <color theme="1"/>
        <rFont val="標楷體"/>
        <family val="4"/>
        <charset val="136"/>
      </rPr>
      <t>是否導致功能誤觸</t>
    </r>
    <r>
      <rPr>
        <sz val="12"/>
        <color theme="1"/>
        <rFont val="Calibri"/>
        <family val="2"/>
      </rPr>
      <t xml:space="preserve">. </t>
    </r>
    <r>
      <rPr>
        <sz val="12"/>
        <color theme="1"/>
        <rFont val="標楷體"/>
        <family val="4"/>
        <charset val="136"/>
      </rPr>
      <t>單手拿機器（施力于</t>
    </r>
    <r>
      <rPr>
        <sz val="12"/>
        <color theme="1"/>
        <rFont val="Calibri"/>
        <family val="2"/>
      </rPr>
      <t>Touch pad</t>
    </r>
    <r>
      <rPr>
        <sz val="12"/>
        <color theme="1"/>
        <rFont val="標楷體"/>
        <family val="4"/>
        <charset val="136"/>
      </rPr>
      <t>周圍</t>
    </r>
    <r>
      <rPr>
        <sz val="12"/>
        <color theme="1"/>
        <rFont val="Calibri"/>
        <family val="2"/>
      </rPr>
      <t xml:space="preserve">), User handling to </t>
    </r>
    <r>
      <rPr>
        <sz val="12"/>
        <color theme="1"/>
        <rFont val="標楷體"/>
        <family val="4"/>
        <charset val="136"/>
      </rPr>
      <t>檢查</t>
    </r>
    <r>
      <rPr>
        <sz val="12"/>
        <color theme="1"/>
        <rFont val="Calibri"/>
        <family val="2"/>
      </rPr>
      <t xml:space="preserve">TP button </t>
    </r>
    <r>
      <rPr>
        <sz val="12"/>
        <color theme="1"/>
        <rFont val="標楷體"/>
        <family val="4"/>
        <charset val="136"/>
      </rPr>
      <t>是否誤觸或頂死，用手拍打</t>
    </r>
    <r>
      <rPr>
        <sz val="12"/>
        <color theme="1"/>
        <rFont val="Calibri"/>
        <family val="2"/>
      </rPr>
      <t xml:space="preserve"> C </t>
    </r>
    <r>
      <rPr>
        <sz val="12"/>
        <color theme="1"/>
        <rFont val="標楷體"/>
        <family val="4"/>
        <charset val="136"/>
      </rPr>
      <t>件去檢查</t>
    </r>
    <r>
      <rPr>
        <sz val="12"/>
        <color theme="1"/>
        <rFont val="Calibri"/>
        <family val="2"/>
      </rPr>
      <t>TP</t>
    </r>
    <r>
      <rPr>
        <sz val="12"/>
        <color theme="1"/>
        <rFont val="標楷體"/>
        <family val="4"/>
        <charset val="136"/>
      </rPr>
      <t>會不會翹起。</t>
    </r>
  </si>
  <si>
    <r>
      <t xml:space="preserve">
</t>
    </r>
    <r>
      <rPr>
        <b/>
        <i/>
        <sz val="12"/>
        <color theme="1"/>
        <rFont val="標楷體"/>
        <family val="4"/>
        <charset val="136"/>
      </rPr>
      <t xml:space="preserve">整機结构
</t>
    </r>
    <r>
      <rPr>
        <b/>
        <i/>
        <sz val="12"/>
        <color theme="1"/>
        <rFont val="Calibri"/>
        <family val="2"/>
      </rPr>
      <t xml:space="preserve">System structure
</t>
    </r>
    <phoneticPr fontId="36" type="noConversion"/>
  </si>
  <si>
    <r>
      <t xml:space="preserve">BIOS </t>
    </r>
    <r>
      <rPr>
        <sz val="12"/>
        <rFont val="標楷體"/>
        <family val="4"/>
        <charset val="136"/>
      </rPr>
      <t xml:space="preserve">設置界面
</t>
    </r>
    <r>
      <rPr>
        <sz val="12"/>
        <rFont val="Calibri"/>
        <family val="2"/>
      </rPr>
      <t>BIOS seeting interface</t>
    </r>
    <phoneticPr fontId="35" type="noConversion"/>
  </si>
  <si>
    <r>
      <t xml:space="preserve">POST </t>
    </r>
    <r>
      <rPr>
        <sz val="12"/>
        <rFont val="標楷體"/>
        <family val="4"/>
        <charset val="136"/>
      </rPr>
      <t xml:space="preserve">界面
</t>
    </r>
    <r>
      <rPr>
        <sz val="12"/>
        <rFont val="Calibri"/>
        <family val="2"/>
      </rPr>
      <t>Post interface</t>
    </r>
    <phoneticPr fontId="35" type="noConversion"/>
  </si>
  <si>
    <r>
      <rPr>
        <b/>
        <i/>
        <sz val="12"/>
        <color theme="1"/>
        <rFont val="標楷體"/>
        <family val="4"/>
        <charset val="136"/>
      </rPr>
      <t xml:space="preserve">软体体验
</t>
    </r>
    <r>
      <rPr>
        <b/>
        <i/>
        <sz val="12"/>
        <color theme="1"/>
        <rFont val="Calibri"/>
        <family val="2"/>
      </rPr>
      <t xml:space="preserve">Software Experience </t>
    </r>
    <phoneticPr fontId="36" type="noConversion"/>
  </si>
  <si>
    <r>
      <rPr>
        <sz val="12"/>
        <color theme="1"/>
        <rFont val="標楷體"/>
        <family val="4"/>
        <charset val="136"/>
      </rPr>
      <t xml:space="preserve">體驗
</t>
    </r>
    <r>
      <rPr>
        <sz val="12"/>
        <color theme="1"/>
        <rFont val="Calibri"/>
        <family val="2"/>
      </rPr>
      <t>Experience</t>
    </r>
    <phoneticPr fontId="36" type="noConversion"/>
  </si>
  <si>
    <r>
      <rPr>
        <sz val="12"/>
        <rFont val="標楷體"/>
        <family val="4"/>
        <charset val="136"/>
      </rPr>
      <t xml:space="preserve">在電量低的情況下，對電池衰減的速度是否滿意
</t>
    </r>
    <r>
      <rPr>
        <sz val="12"/>
        <rFont val="Calibri"/>
        <family val="2"/>
      </rPr>
      <t>Are you satisfied with the rate of battery degradation when the power is low?</t>
    </r>
    <phoneticPr fontId="35" type="noConversion"/>
  </si>
  <si>
    <r>
      <rPr>
        <sz val="12"/>
        <rFont val="標楷體"/>
        <family val="4"/>
        <charset val="136"/>
      </rPr>
      <t>在</t>
    </r>
    <r>
      <rPr>
        <sz val="12"/>
        <rFont val="Calibri"/>
        <family val="2"/>
      </rPr>
      <t>USB charge</t>
    </r>
    <r>
      <rPr>
        <sz val="12"/>
        <rFont val="標楷體"/>
        <family val="4"/>
        <charset val="136"/>
      </rPr>
      <t>可充電範圍內</t>
    </r>
    <r>
      <rPr>
        <sz val="12"/>
        <rFont val="Calibri"/>
        <family val="2"/>
      </rPr>
      <t>,</t>
    </r>
    <r>
      <rPr>
        <sz val="12"/>
        <rFont val="標楷體"/>
        <family val="4"/>
        <charset val="136"/>
      </rPr>
      <t>對</t>
    </r>
    <r>
      <rPr>
        <sz val="12"/>
        <rFont val="Calibri"/>
        <family val="2"/>
      </rPr>
      <t>smart phone</t>
    </r>
    <r>
      <rPr>
        <sz val="12"/>
        <rFont val="標楷體"/>
        <family val="4"/>
        <charset val="136"/>
      </rPr>
      <t xml:space="preserve">的充電速度是否滿意
</t>
    </r>
    <r>
      <rPr>
        <sz val="12"/>
        <rFont val="Calibri"/>
        <family val="2"/>
      </rPr>
      <t>Are you satisfied with the charging speed of the smartphone within the USB chargeable range?</t>
    </r>
    <phoneticPr fontId="35" type="noConversion"/>
  </si>
  <si>
    <r>
      <rPr>
        <sz val="12"/>
        <rFont val="標楷體"/>
        <family val="4"/>
        <charset val="136"/>
      </rPr>
      <t xml:space="preserve">適配器
</t>
    </r>
    <r>
      <rPr>
        <sz val="12"/>
        <rFont val="Calibri"/>
        <family val="2"/>
      </rPr>
      <t>Adpater</t>
    </r>
    <phoneticPr fontId="35" type="noConversion"/>
  </si>
  <si>
    <r>
      <t>Card</t>
    </r>
    <r>
      <rPr>
        <sz val="12"/>
        <color theme="1"/>
        <rFont val="標楷體"/>
        <family val="4"/>
        <charset val="136"/>
      </rPr>
      <t xml:space="preserve">功能
</t>
    </r>
    <r>
      <rPr>
        <sz val="12"/>
        <color theme="1"/>
        <rFont val="Calibri"/>
        <family val="2"/>
      </rPr>
      <t>Card function</t>
    </r>
    <phoneticPr fontId="35" type="noConversion"/>
  </si>
  <si>
    <r>
      <rPr>
        <sz val="12"/>
        <color theme="1"/>
        <rFont val="標楷體"/>
        <family val="4"/>
        <charset val="136"/>
      </rPr>
      <t>實際操作</t>
    </r>
    <r>
      <rPr>
        <sz val="12"/>
        <color theme="1"/>
        <rFont val="Calibri"/>
        <family val="2"/>
      </rPr>
      <t>;
Actual touch</t>
    </r>
    <phoneticPr fontId="36" type="noConversion"/>
  </si>
  <si>
    <r>
      <rPr>
        <sz val="12"/>
        <color theme="1"/>
        <rFont val="標楷體"/>
        <family val="4"/>
        <charset val="136"/>
      </rPr>
      <t xml:space="preserve">系統性能
</t>
    </r>
    <r>
      <rPr>
        <sz val="12"/>
        <color theme="1"/>
        <rFont val="Calibri"/>
        <family val="2"/>
      </rPr>
      <t>System stability</t>
    </r>
    <phoneticPr fontId="35" type="noConversion"/>
  </si>
  <si>
    <r>
      <rPr>
        <sz val="12"/>
        <rFont val="標楷體"/>
        <family val="4"/>
        <charset val="136"/>
      </rPr>
      <t>分別在</t>
    </r>
    <r>
      <rPr>
        <sz val="12"/>
        <rFont val="Calibri"/>
        <family val="2"/>
      </rPr>
      <t>clamshell mode</t>
    </r>
    <r>
      <rPr>
        <sz val="12"/>
        <rFont val="標楷體"/>
        <family val="4"/>
        <charset val="136"/>
      </rPr>
      <t>和</t>
    </r>
    <r>
      <rPr>
        <sz val="12"/>
        <rFont val="Calibri"/>
        <family val="2"/>
      </rPr>
      <t>Tablet mode</t>
    </r>
    <r>
      <rPr>
        <sz val="12"/>
        <rFont val="標楷體"/>
        <family val="4"/>
        <charset val="136"/>
      </rPr>
      <t>下繪畫至少</t>
    </r>
    <r>
      <rPr>
        <sz val="12"/>
        <rFont val="Calibri"/>
        <family val="2"/>
      </rPr>
      <t>20</t>
    </r>
    <r>
      <rPr>
        <sz val="12"/>
        <rFont val="標楷體"/>
        <family val="4"/>
        <charset val="136"/>
      </rPr>
      <t>分鐘</t>
    </r>
    <r>
      <rPr>
        <sz val="12"/>
        <rFont val="Calibri"/>
        <family val="2"/>
      </rPr>
      <t xml:space="preserve">, </t>
    </r>
    <r>
      <rPr>
        <sz val="12"/>
        <rFont val="標楷體"/>
        <family val="4"/>
        <charset val="136"/>
      </rPr>
      <t>幷在繪畫過程中</t>
    </r>
    <r>
      <rPr>
        <sz val="12"/>
        <rFont val="Calibri"/>
        <family val="2"/>
      </rPr>
      <t xml:space="preserve">, </t>
    </r>
    <r>
      <rPr>
        <sz val="12"/>
        <rFont val="標楷體"/>
        <family val="4"/>
        <charset val="136"/>
      </rPr>
      <t>旋轉機器到</t>
    </r>
    <r>
      <rPr>
        <sz val="12"/>
        <rFont val="Calibri"/>
        <family val="2"/>
      </rPr>
      <t>90</t>
    </r>
    <r>
      <rPr>
        <sz val="12"/>
        <rFont val="標楷體"/>
        <family val="4"/>
        <charset val="136"/>
      </rPr>
      <t>度</t>
    </r>
    <r>
      <rPr>
        <sz val="12"/>
        <rFont val="Calibri"/>
        <family val="2"/>
      </rPr>
      <t>, 180</t>
    </r>
    <r>
      <rPr>
        <sz val="12"/>
        <rFont val="標楷體"/>
        <family val="4"/>
        <charset val="136"/>
      </rPr>
      <t>度</t>
    </r>
    <r>
      <rPr>
        <sz val="12"/>
        <rFont val="Calibri"/>
        <family val="2"/>
      </rPr>
      <t>, 270</t>
    </r>
    <r>
      <rPr>
        <sz val="12"/>
        <rFont val="標楷體"/>
        <family val="4"/>
        <charset val="136"/>
      </rPr>
      <t>度</t>
    </r>
    <r>
      <rPr>
        <sz val="12"/>
        <rFont val="Calibri"/>
        <family val="2"/>
      </rPr>
      <t xml:space="preserve">, </t>
    </r>
    <r>
      <rPr>
        <sz val="12"/>
        <rFont val="標楷體"/>
        <family val="4"/>
        <charset val="136"/>
      </rPr>
      <t>機器不會出現卡頓</t>
    </r>
    <r>
      <rPr>
        <sz val="12"/>
        <rFont val="Calibri"/>
        <family val="2"/>
      </rPr>
      <t xml:space="preserve">, </t>
    </r>
    <r>
      <rPr>
        <sz val="12"/>
        <rFont val="標楷體"/>
        <family val="4"/>
        <charset val="136"/>
      </rPr>
      <t>窗口退出</t>
    </r>
    <r>
      <rPr>
        <sz val="12"/>
        <rFont val="Calibri"/>
        <family val="2"/>
      </rPr>
      <t xml:space="preserve">, </t>
    </r>
    <r>
      <rPr>
        <sz val="12"/>
        <rFont val="標楷體"/>
        <family val="4"/>
        <charset val="136"/>
      </rPr>
      <t>花屏等問題</t>
    </r>
    <r>
      <rPr>
        <sz val="12"/>
        <rFont val="Calibri"/>
        <family val="2"/>
      </rPr>
      <t>.
Drawing in paint at least 20min under Clamshell mode and Tablet mode, during drawing, rotation system to 90, 180, 270, system can't occur hang, windows exit, garbage ...</t>
    </r>
    <phoneticPr fontId="35" type="noConversion"/>
  </si>
  <si>
    <r>
      <rPr>
        <sz val="12"/>
        <rFont val="標楷體"/>
        <family val="4"/>
        <charset val="136"/>
      </rPr>
      <t>修改</t>
    </r>
    <r>
      <rPr>
        <sz val="12"/>
        <rFont val="Calibri"/>
        <family val="2"/>
      </rPr>
      <t>BIOS</t>
    </r>
    <r>
      <rPr>
        <sz val="12"/>
        <rFont val="標楷體"/>
        <family val="4"/>
        <charset val="136"/>
      </rPr>
      <t xml:space="preserve">設置項目的反應時間是否滿意
</t>
    </r>
    <r>
      <rPr>
        <sz val="12"/>
        <rFont val="Calibri"/>
        <family val="2"/>
      </rPr>
      <t>Are you satisfied with the response time for modifying BIOS settings?</t>
    </r>
    <phoneticPr fontId="35" type="noConversion"/>
  </si>
  <si>
    <r>
      <rPr>
        <sz val="12"/>
        <color theme="1"/>
        <rFont val="標楷體"/>
        <family val="4"/>
        <charset val="136"/>
      </rPr>
      <t>按快捷鍵進入</t>
    </r>
    <r>
      <rPr>
        <sz val="12"/>
        <color theme="1"/>
        <rFont val="Calibri"/>
        <family val="2"/>
      </rPr>
      <t>POST</t>
    </r>
    <r>
      <rPr>
        <sz val="12"/>
        <color theme="1"/>
        <rFont val="標楷體"/>
        <family val="4"/>
        <charset val="136"/>
      </rPr>
      <t xml:space="preserve">界面的反應時間是否滿意
</t>
    </r>
    <r>
      <rPr>
        <sz val="12"/>
        <color theme="1"/>
        <rFont val="Calibri"/>
        <family val="2"/>
      </rPr>
      <t>Are you satisfied with the response time for entering the POST interface using the shortcut key?</t>
    </r>
    <phoneticPr fontId="35" type="noConversion"/>
  </si>
  <si>
    <r>
      <rPr>
        <sz val="12"/>
        <rFont val="標楷體"/>
        <family val="4"/>
        <charset val="136"/>
      </rPr>
      <t xml:space="preserve">電池放電
</t>
    </r>
    <r>
      <rPr>
        <sz val="12"/>
        <rFont val="Calibri"/>
        <family val="2"/>
      </rPr>
      <t>battery Discharge</t>
    </r>
    <phoneticPr fontId="35" type="noConversion"/>
  </si>
  <si>
    <r>
      <rPr>
        <b/>
        <i/>
        <sz val="12"/>
        <color theme="1"/>
        <rFont val="標楷體"/>
        <family val="4"/>
        <charset val="136"/>
      </rPr>
      <t xml:space="preserve">软体体验
</t>
    </r>
    <r>
      <rPr>
        <b/>
        <i/>
        <sz val="12"/>
        <color theme="1"/>
        <rFont val="Calibri"/>
        <family val="2"/>
      </rPr>
      <t xml:space="preserve">Software Experience </t>
    </r>
    <phoneticPr fontId="36" type="noConversion"/>
  </si>
  <si>
    <r>
      <rPr>
        <sz val="12"/>
        <rFont val="標楷體"/>
        <family val="4"/>
        <charset val="136"/>
      </rPr>
      <t>電源識別</t>
    </r>
    <r>
      <rPr>
        <sz val="12"/>
        <rFont val="Calibri"/>
        <family val="2"/>
      </rPr>
      <t>(</t>
    </r>
    <r>
      <rPr>
        <sz val="12"/>
        <rFont val="標楷體"/>
        <family val="4"/>
        <charset val="136"/>
      </rPr>
      <t>是否易操作、插拔力度、識別靈敏度等</t>
    </r>
    <r>
      <rPr>
        <sz val="12"/>
        <rFont val="Calibri"/>
        <family val="2"/>
      </rPr>
      <t>)</t>
    </r>
    <r>
      <rPr>
        <sz val="12"/>
        <rFont val="標楷體"/>
        <family val="4"/>
        <charset val="136"/>
      </rPr>
      <t xml:space="preserve">是否滿意
</t>
    </r>
    <r>
      <rPr>
        <sz val="12"/>
        <rFont val="Calibri"/>
        <family val="2"/>
      </rPr>
      <t>Are you satisfied with the power interface (ease of operation, insertion and removal force, identification sensitivity, etc.)?</t>
    </r>
    <phoneticPr fontId="35" type="noConversion"/>
  </si>
  <si>
    <r>
      <rPr>
        <sz val="12"/>
        <color theme="1"/>
        <rFont val="標楷體"/>
        <family val="4"/>
        <charset val="136"/>
      </rPr>
      <t>實際操作</t>
    </r>
    <r>
      <rPr>
        <sz val="12"/>
        <color theme="1"/>
        <rFont val="Calibri"/>
        <family val="2"/>
      </rPr>
      <t>;
Actual touch</t>
    </r>
    <phoneticPr fontId="36" type="noConversion"/>
  </si>
  <si>
    <r>
      <rPr>
        <sz val="12"/>
        <color theme="1"/>
        <rFont val="標楷體"/>
        <family val="4"/>
        <charset val="136"/>
      </rPr>
      <t>分別在</t>
    </r>
    <r>
      <rPr>
        <sz val="12"/>
        <color theme="1"/>
        <rFont val="Calibri"/>
        <family val="2"/>
      </rPr>
      <t>clamshell mode</t>
    </r>
    <r>
      <rPr>
        <sz val="12"/>
        <color theme="1"/>
        <rFont val="標楷體"/>
        <family val="4"/>
        <charset val="136"/>
      </rPr>
      <t>和</t>
    </r>
    <r>
      <rPr>
        <sz val="12"/>
        <color theme="1"/>
        <rFont val="Calibri"/>
        <family val="2"/>
      </rPr>
      <t>Tablet mode</t>
    </r>
    <r>
      <rPr>
        <sz val="12"/>
        <color theme="1"/>
        <rFont val="標楷體"/>
        <family val="4"/>
        <charset val="136"/>
      </rPr>
      <t>下微信</t>
    </r>
    <r>
      <rPr>
        <sz val="12"/>
        <color theme="1"/>
        <rFont val="Calibri"/>
        <family val="2"/>
      </rPr>
      <t>, skype</t>
    </r>
    <r>
      <rPr>
        <sz val="12"/>
        <color theme="1"/>
        <rFont val="標楷體"/>
        <family val="4"/>
        <charset val="136"/>
      </rPr>
      <t>在綫聊天</t>
    </r>
    <r>
      <rPr>
        <sz val="12"/>
        <color theme="1"/>
        <rFont val="Calibri"/>
        <family val="2"/>
      </rPr>
      <t>,</t>
    </r>
    <r>
      <rPr>
        <sz val="12"/>
        <color theme="1"/>
        <rFont val="標楷體"/>
        <family val="4"/>
        <charset val="136"/>
      </rPr>
      <t>或</t>
    </r>
    <r>
      <rPr>
        <sz val="12"/>
        <color theme="1"/>
        <rFont val="Calibri"/>
        <family val="2"/>
      </rPr>
      <t xml:space="preserve">teams meeting, </t>
    </r>
    <r>
      <rPr>
        <sz val="12"/>
        <color theme="1"/>
        <rFont val="標楷體"/>
        <family val="4"/>
        <charset val="136"/>
      </rPr>
      <t>幷在聊天或會議過程中</t>
    </r>
    <r>
      <rPr>
        <sz val="12"/>
        <color theme="1"/>
        <rFont val="Calibri"/>
        <family val="2"/>
      </rPr>
      <t xml:space="preserve">, </t>
    </r>
    <r>
      <rPr>
        <sz val="12"/>
        <color theme="1"/>
        <rFont val="標楷體"/>
        <family val="4"/>
        <charset val="136"/>
      </rPr>
      <t>旋轉機器到</t>
    </r>
    <r>
      <rPr>
        <sz val="12"/>
        <color theme="1"/>
        <rFont val="Calibri"/>
        <family val="2"/>
      </rPr>
      <t>90</t>
    </r>
    <r>
      <rPr>
        <sz val="12"/>
        <color theme="1"/>
        <rFont val="標楷體"/>
        <family val="4"/>
        <charset val="136"/>
      </rPr>
      <t>度</t>
    </r>
    <r>
      <rPr>
        <sz val="12"/>
        <color theme="1"/>
        <rFont val="Calibri"/>
        <family val="2"/>
      </rPr>
      <t>, 180</t>
    </r>
    <r>
      <rPr>
        <sz val="12"/>
        <color theme="1"/>
        <rFont val="標楷體"/>
        <family val="4"/>
        <charset val="136"/>
      </rPr>
      <t>度</t>
    </r>
    <r>
      <rPr>
        <sz val="12"/>
        <color theme="1"/>
        <rFont val="Calibri"/>
        <family val="2"/>
      </rPr>
      <t>, 270</t>
    </r>
    <r>
      <rPr>
        <sz val="12"/>
        <color theme="1"/>
        <rFont val="標楷體"/>
        <family val="4"/>
        <charset val="136"/>
      </rPr>
      <t>度</t>
    </r>
    <r>
      <rPr>
        <sz val="12"/>
        <color theme="1"/>
        <rFont val="Calibri"/>
        <family val="2"/>
      </rPr>
      <t xml:space="preserve">, </t>
    </r>
    <r>
      <rPr>
        <sz val="12"/>
        <color theme="1"/>
        <rFont val="標楷體"/>
        <family val="4"/>
        <charset val="136"/>
      </rPr>
      <t>機器不會出現卡頓</t>
    </r>
    <r>
      <rPr>
        <sz val="12"/>
        <color theme="1"/>
        <rFont val="Calibri"/>
        <family val="2"/>
      </rPr>
      <t xml:space="preserve">, </t>
    </r>
    <r>
      <rPr>
        <sz val="12"/>
        <color theme="1"/>
        <rFont val="標楷體"/>
        <family val="4"/>
        <charset val="136"/>
      </rPr>
      <t>聊天窗口或會議退出</t>
    </r>
    <r>
      <rPr>
        <sz val="12"/>
        <color theme="1"/>
        <rFont val="Calibri"/>
        <family val="2"/>
      </rPr>
      <t xml:space="preserve">, </t>
    </r>
    <r>
      <rPr>
        <sz val="12"/>
        <color theme="1"/>
        <rFont val="標楷體"/>
        <family val="4"/>
        <charset val="136"/>
      </rPr>
      <t>花屏等問題</t>
    </r>
    <r>
      <rPr>
        <sz val="12"/>
        <color theme="1"/>
        <rFont val="Calibri"/>
        <family val="2"/>
      </rPr>
      <t xml:space="preserve">.
System Skype/Wechat(China)/Facebook(TPE)/Teams meeting under Clamshell mode and Tablet mode, during chat online or meeting, rotation system to 90, 180, 270, system can't occur hang, chat windows or meeting exit, garbage ...
</t>
    </r>
    <r>
      <rPr>
        <sz val="12"/>
        <rFont val="標楷體"/>
        <family val="4"/>
        <charset val="136"/>
      </rPr>
      <t/>
    </r>
    <phoneticPr fontId="35" type="noConversion"/>
  </si>
  <si>
    <r>
      <rPr>
        <sz val="12"/>
        <rFont val="標楷體"/>
        <family val="4"/>
        <charset val="136"/>
      </rPr>
      <t xml:space="preserve">系統性能
</t>
    </r>
    <r>
      <rPr>
        <sz val="12"/>
        <rFont val="Calibri"/>
        <family val="2"/>
      </rPr>
      <t>System stability</t>
    </r>
    <phoneticPr fontId="35" type="noConversion"/>
  </si>
  <si>
    <r>
      <rPr>
        <sz val="12"/>
        <rFont val="標楷體"/>
        <family val="4"/>
        <charset val="136"/>
      </rPr>
      <t xml:space="preserve">顯示
</t>
    </r>
    <r>
      <rPr>
        <sz val="12"/>
        <rFont val="Calibri"/>
        <family val="2"/>
      </rPr>
      <t>Display</t>
    </r>
    <phoneticPr fontId="35" type="noConversion"/>
  </si>
  <si>
    <r>
      <rPr>
        <sz val="12"/>
        <color theme="1"/>
        <rFont val="標楷體"/>
        <family val="4"/>
        <charset val="136"/>
      </rPr>
      <t xml:space="preserve">顯示屏占比是否滿意
</t>
    </r>
    <r>
      <rPr>
        <sz val="12"/>
        <color theme="1"/>
        <rFont val="Calibri"/>
        <family val="2"/>
      </rPr>
      <t>Are you satisfied with the screen-to-body ratio?</t>
    </r>
    <phoneticPr fontId="35" type="noConversion"/>
  </si>
  <si>
    <r>
      <t xml:space="preserve">End user </t>
    </r>
    <r>
      <rPr>
        <sz val="12"/>
        <color theme="1"/>
        <rFont val="標楷體"/>
        <family val="4"/>
        <charset val="136"/>
      </rPr>
      <t>常用測試</t>
    </r>
    <r>
      <rPr>
        <sz val="12"/>
        <color theme="1"/>
        <rFont val="Calibri"/>
        <family val="2"/>
      </rPr>
      <t xml:space="preserve"> App has go smooth: (Hwinfo32, </t>
    </r>
    <r>
      <rPr>
        <sz val="12"/>
        <color theme="1"/>
        <rFont val="標楷體"/>
        <family val="4"/>
        <charset val="136"/>
      </rPr>
      <t>電腦管家</t>
    </r>
    <r>
      <rPr>
        <sz val="12"/>
        <color theme="1"/>
        <rFont val="Calibri"/>
        <family val="2"/>
      </rPr>
      <t xml:space="preserve">,Aida64, ASSSD Benchmark.) (NPI </t>
    </r>
    <r>
      <rPr>
        <sz val="12"/>
        <color theme="1"/>
        <rFont val="標楷體"/>
        <family val="4"/>
        <charset val="136"/>
      </rPr>
      <t>不允許跑在綫評分軟件</t>
    </r>
    <r>
      <rPr>
        <sz val="12"/>
        <color theme="1"/>
        <rFont val="Calibri"/>
        <family val="2"/>
      </rPr>
      <t xml:space="preserve">)
Use regular APP to check End user behavior if can normal install or use ((Hwinfo32, Aida64, ASSSD Benchmark,)
</t>
    </r>
    <phoneticPr fontId="35" type="noConversion"/>
  </si>
  <si>
    <r>
      <t xml:space="preserve">AC&amp;DC mode </t>
    </r>
    <r>
      <rPr>
        <sz val="12"/>
        <rFont val="標楷體"/>
        <family val="4"/>
        <charset val="136"/>
      </rPr>
      <t>在綫播視頻</t>
    </r>
    <r>
      <rPr>
        <sz val="12"/>
        <rFont val="Calibri"/>
        <family val="2"/>
      </rPr>
      <t xml:space="preserve"> with S3/S4, </t>
    </r>
    <r>
      <rPr>
        <sz val="12"/>
        <rFont val="標楷體"/>
        <family val="4"/>
        <charset val="136"/>
      </rPr>
      <t>不允許</t>
    </r>
    <r>
      <rPr>
        <sz val="12"/>
        <rFont val="Calibri"/>
        <family val="2"/>
      </rPr>
      <t>cracked noise
No allow system hang/shut down/restart/crack noise while play online video during S3(MS) and S4 with AC&amp;DC mode</t>
    </r>
    <r>
      <rPr>
        <sz val="12"/>
        <rFont val="標楷體"/>
        <family val="4"/>
        <charset val="136"/>
      </rPr>
      <t>（</t>
    </r>
    <r>
      <rPr>
        <sz val="12"/>
        <rFont val="Calibri"/>
        <family val="2"/>
      </rPr>
      <t>S3/S4 5Cycles</t>
    </r>
    <r>
      <rPr>
        <sz val="12"/>
        <rFont val="標楷體"/>
        <family val="4"/>
        <charset val="136"/>
      </rPr>
      <t>）</t>
    </r>
    <r>
      <rPr>
        <sz val="12"/>
        <rFont val="Calibri"/>
        <family val="2"/>
      </rPr>
      <t/>
    </r>
    <phoneticPr fontId="35" type="noConversion"/>
  </si>
  <si>
    <r>
      <rPr>
        <sz val="12"/>
        <rFont val="標楷體"/>
        <family val="4"/>
        <charset val="136"/>
      </rPr>
      <t>手機放置于機器周圍或鍵盤上方移動時</t>
    </r>
    <r>
      <rPr>
        <sz val="12"/>
        <rFont val="Calibri"/>
        <family val="2"/>
      </rPr>
      <t xml:space="preserve">, </t>
    </r>
    <r>
      <rPr>
        <sz val="12"/>
        <rFont val="標楷體"/>
        <family val="4"/>
        <charset val="136"/>
      </rPr>
      <t>機器會不會出現藍屏、黑屏、螢幕閃爍或者重啓的問題</t>
    </r>
    <r>
      <rPr>
        <sz val="12"/>
        <rFont val="Calibri"/>
        <family val="2"/>
      </rPr>
      <t>.
ps:</t>
    </r>
    <r>
      <rPr>
        <sz val="12"/>
        <rFont val="標楷體"/>
        <family val="4"/>
        <charset val="136"/>
      </rPr>
      <t>全球出貨排名前</t>
    </r>
    <r>
      <rPr>
        <sz val="12"/>
        <rFont val="Calibri"/>
        <family val="2"/>
      </rPr>
      <t>5</t>
    </r>
    <r>
      <rPr>
        <sz val="12"/>
        <rFont val="標楷體"/>
        <family val="4"/>
        <charset val="136"/>
      </rPr>
      <t>手機</t>
    </r>
    <r>
      <rPr>
        <sz val="12"/>
        <rFont val="Calibri"/>
        <family val="2"/>
      </rPr>
      <t xml:space="preserve"> (</t>
    </r>
    <r>
      <rPr>
        <sz val="12"/>
        <rFont val="標楷體"/>
        <family val="4"/>
        <charset val="136"/>
      </rPr>
      <t>涵蓋移動</t>
    </r>
    <r>
      <rPr>
        <sz val="12"/>
        <rFont val="Calibri"/>
        <family val="2"/>
      </rPr>
      <t>/</t>
    </r>
    <r>
      <rPr>
        <sz val="12"/>
        <rFont val="標楷體"/>
        <family val="4"/>
        <charset val="136"/>
      </rPr>
      <t>電信</t>
    </r>
    <r>
      <rPr>
        <sz val="12"/>
        <rFont val="Calibri"/>
        <family val="2"/>
      </rPr>
      <t>/</t>
    </r>
    <r>
      <rPr>
        <sz val="12"/>
        <rFont val="標楷體"/>
        <family val="4"/>
        <charset val="136"/>
      </rPr>
      <t>聯通</t>
    </r>
    <r>
      <rPr>
        <sz val="12"/>
        <rFont val="Calibri"/>
        <family val="2"/>
      </rPr>
      <t xml:space="preserve">) + </t>
    </r>
    <r>
      <rPr>
        <sz val="12"/>
        <rFont val="標楷體"/>
        <family val="4"/>
        <charset val="136"/>
      </rPr>
      <t>無綫電話</t>
    </r>
    <r>
      <rPr>
        <sz val="12"/>
        <rFont val="Calibri"/>
        <family val="2"/>
      </rPr>
      <t>.
System keep working normally while phone call, dial in/out, 3G/4G WWAN or WiFi using, the phone put in system or very close to system.</t>
    </r>
    <phoneticPr fontId="35" type="noConversion"/>
  </si>
  <si>
    <r>
      <t xml:space="preserve">Not allow have bad smell even system in hot.
</t>
    </r>
    <r>
      <rPr>
        <sz val="12"/>
        <color theme="1"/>
        <rFont val="標楷體"/>
        <family val="4"/>
        <charset val="136"/>
      </rPr>
      <t>機器運轉高溫下亦不可有異味</t>
    </r>
    <r>
      <rPr>
        <sz val="12"/>
        <color theme="1"/>
        <rFont val="Calibri"/>
        <family val="2"/>
      </rPr>
      <t>.</t>
    </r>
  </si>
  <si>
    <r>
      <rPr>
        <sz val="12"/>
        <rFont val="標楷體"/>
        <family val="4"/>
        <charset val="136"/>
      </rPr>
      <t>玩一般</t>
    </r>
    <r>
      <rPr>
        <sz val="12"/>
        <rFont val="Calibri"/>
        <family val="2"/>
      </rPr>
      <t>(</t>
    </r>
    <r>
      <rPr>
        <sz val="12"/>
        <rFont val="標楷體"/>
        <family val="4"/>
        <charset val="136"/>
      </rPr>
      <t>小型</t>
    </r>
    <r>
      <rPr>
        <sz val="12"/>
        <rFont val="Calibri"/>
        <family val="2"/>
      </rPr>
      <t>)/</t>
    </r>
    <r>
      <rPr>
        <sz val="12"/>
        <rFont val="標楷體"/>
        <family val="4"/>
        <charset val="136"/>
      </rPr>
      <t xml:space="preserve">大型遊戲時散熱是否滿意
</t>
    </r>
    <r>
      <rPr>
        <sz val="12"/>
        <rFont val="Calibri"/>
        <family val="2"/>
      </rPr>
      <t>Are you satisfied with the cooling performance when playing regular (small-scale) or large-scale games?</t>
    </r>
    <phoneticPr fontId="35" type="noConversion"/>
  </si>
  <si>
    <r>
      <rPr>
        <sz val="12"/>
        <rFont val="標楷體"/>
        <family val="4"/>
        <charset val="136"/>
      </rPr>
      <t xml:space="preserve">散熱
</t>
    </r>
    <r>
      <rPr>
        <sz val="12"/>
        <rFont val="Calibri"/>
        <family val="2"/>
      </rPr>
      <t xml:space="preserve">Thermal </t>
    </r>
    <phoneticPr fontId="35" type="noConversion"/>
  </si>
  <si>
    <r>
      <rPr>
        <sz val="12"/>
        <rFont val="標楷體"/>
        <family val="4"/>
        <charset val="136"/>
      </rPr>
      <t xml:space="preserve">散熱
</t>
    </r>
    <r>
      <rPr>
        <sz val="12"/>
        <rFont val="Calibri"/>
        <family val="2"/>
      </rPr>
      <t xml:space="preserve">Thermal </t>
    </r>
    <phoneticPr fontId="35" type="noConversion"/>
  </si>
  <si>
    <r>
      <rPr>
        <sz val="12"/>
        <rFont val="標楷體"/>
        <family val="4"/>
        <charset val="136"/>
      </rPr>
      <t xml:space="preserve">散熱
</t>
    </r>
    <r>
      <rPr>
        <sz val="12"/>
        <rFont val="Calibri"/>
        <family val="2"/>
      </rPr>
      <t xml:space="preserve">Thermal </t>
    </r>
    <phoneticPr fontId="35" type="noConversion"/>
  </si>
  <si>
    <r>
      <t xml:space="preserve">Keyboard backlight no light leakage
</t>
    </r>
    <r>
      <rPr>
        <sz val="12"/>
        <color theme="1"/>
        <rFont val="標楷體"/>
        <family val="4"/>
        <charset val="136"/>
      </rPr>
      <t>鍵盤背光</t>
    </r>
    <r>
      <rPr>
        <sz val="12"/>
        <color theme="1"/>
        <rFont val="Calibri"/>
        <family val="2"/>
      </rPr>
      <t xml:space="preserve"> </t>
    </r>
    <r>
      <rPr>
        <sz val="12"/>
        <color theme="1"/>
        <rFont val="標楷體"/>
        <family val="4"/>
        <charset val="136"/>
      </rPr>
      <t>光源應平均分散</t>
    </r>
    <r>
      <rPr>
        <sz val="12"/>
        <color theme="1"/>
        <rFont val="Calibri"/>
        <family val="2"/>
      </rPr>
      <t>.</t>
    </r>
  </si>
  <si>
    <r>
      <rPr>
        <sz val="12"/>
        <rFont val="標楷體"/>
        <family val="4"/>
        <charset val="136"/>
      </rPr>
      <t xml:space="preserve">色彩搭配
</t>
    </r>
    <r>
      <rPr>
        <sz val="12"/>
        <rFont val="Calibri"/>
        <family val="2"/>
      </rPr>
      <t>Color coordination</t>
    </r>
    <phoneticPr fontId="35" type="noConversion"/>
  </si>
  <si>
    <r>
      <rPr>
        <sz val="12"/>
        <rFont val="標楷體"/>
        <family val="4"/>
        <charset val="136"/>
      </rPr>
      <t xml:space="preserve">弧度設計
</t>
    </r>
    <r>
      <rPr>
        <sz val="12"/>
        <rFont val="Calibri"/>
        <family val="2"/>
      </rPr>
      <t>Arc Design</t>
    </r>
    <phoneticPr fontId="35" type="noConversion"/>
  </si>
  <si>
    <r>
      <rPr>
        <sz val="12"/>
        <rFont val="標楷體"/>
        <family val="4"/>
        <charset val="136"/>
      </rPr>
      <t xml:space="preserve">商標
</t>
    </r>
    <r>
      <rPr>
        <sz val="12"/>
        <rFont val="Calibri"/>
        <family val="2"/>
      </rPr>
      <t>Logo</t>
    </r>
    <phoneticPr fontId="35" type="noConversion"/>
  </si>
  <si>
    <r>
      <t xml:space="preserve">
</t>
    </r>
    <r>
      <rPr>
        <b/>
        <i/>
        <sz val="12"/>
        <color theme="1"/>
        <rFont val="標楷體"/>
        <family val="4"/>
        <charset val="136"/>
      </rPr>
      <t xml:space="preserve">整機外觀
</t>
    </r>
    <r>
      <rPr>
        <b/>
        <i/>
        <sz val="12"/>
        <color theme="1"/>
        <rFont val="Calibri"/>
        <family val="2"/>
      </rPr>
      <t xml:space="preserve">System appearance
</t>
    </r>
    <phoneticPr fontId="36" type="noConversion"/>
  </si>
  <si>
    <r>
      <t>Camera</t>
    </r>
    <r>
      <rPr>
        <sz val="12"/>
        <rFont val="標楷體"/>
        <family val="4"/>
        <charset val="136"/>
      </rPr>
      <t>孔洞是否漏齒輪</t>
    </r>
    <r>
      <rPr>
        <sz val="12"/>
        <rFont val="Calibri"/>
        <family val="2"/>
      </rPr>
      <t>/</t>
    </r>
    <r>
      <rPr>
        <sz val="12"/>
        <rFont val="標楷體"/>
        <family val="4"/>
        <charset val="136"/>
      </rPr>
      <t xml:space="preserve">或內部可視髒汙
</t>
    </r>
    <r>
      <rPr>
        <sz val="12"/>
        <rFont val="Calibri"/>
        <family val="2"/>
      </rPr>
      <t xml:space="preserve">Gears, dirty and light leakage from camera hole is not allowed, </t>
    </r>
    <phoneticPr fontId="35" type="noConversion"/>
  </si>
  <si>
    <r>
      <rPr>
        <sz val="12"/>
        <color theme="1"/>
        <rFont val="標楷體"/>
        <family val="4"/>
        <charset val="136"/>
      </rPr>
      <t>喇叭網以及出風口網眼在視覺上不可歪斜或外觀不良</t>
    </r>
    <r>
      <rPr>
        <sz val="12"/>
        <color theme="1"/>
        <rFont val="Calibri"/>
        <family val="2"/>
      </rPr>
      <t>/</t>
    </r>
    <r>
      <rPr>
        <sz val="12"/>
        <color theme="1"/>
        <rFont val="標楷體"/>
        <family val="4"/>
        <charset val="136"/>
      </rPr>
      <t>溢膠</t>
    </r>
    <r>
      <rPr>
        <sz val="12"/>
        <color theme="1"/>
        <rFont val="Calibri"/>
        <family val="2"/>
      </rPr>
      <t>/</t>
    </r>
    <r>
      <rPr>
        <sz val="12"/>
        <color theme="1"/>
        <rFont val="標楷體"/>
        <family val="4"/>
        <charset val="136"/>
      </rPr>
      <t xml:space="preserve">脫膠
</t>
    </r>
    <r>
      <rPr>
        <sz val="12"/>
        <color theme="1"/>
        <rFont val="Calibri"/>
        <family val="2"/>
      </rPr>
      <t>Speak/thermal vent mesh tilt or adhesive overflow/peel off</t>
    </r>
    <phoneticPr fontId="35" type="noConversion"/>
  </si>
  <si>
    <r>
      <rPr>
        <sz val="12"/>
        <color theme="1"/>
        <rFont val="標楷體"/>
        <family val="4"/>
        <charset val="136"/>
      </rPr>
      <t>目视</t>
    </r>
    <r>
      <rPr>
        <sz val="12"/>
        <color theme="1"/>
        <rFont val="Calibri"/>
        <family val="2"/>
      </rPr>
      <t>+</t>
    </r>
    <r>
      <rPr>
        <sz val="12"/>
        <color theme="1"/>
        <rFont val="標楷體"/>
        <family val="4"/>
        <charset val="136"/>
      </rPr>
      <t>實際操作</t>
    </r>
    <r>
      <rPr>
        <sz val="12"/>
        <color theme="1"/>
        <rFont val="Calibri"/>
        <family val="2"/>
      </rPr>
      <t>;
Visual inspection+ Actual touch</t>
    </r>
    <phoneticPr fontId="36" type="noConversion"/>
  </si>
  <si>
    <r>
      <t xml:space="preserve">A&amp;B and C&amp;D </t>
    </r>
    <r>
      <rPr>
        <sz val="12"/>
        <color theme="1"/>
        <rFont val="標楷體"/>
        <family val="4"/>
        <charset val="136"/>
      </rPr>
      <t>件是否很容易用手指扣開之問題</t>
    </r>
    <r>
      <rPr>
        <sz val="12"/>
        <color theme="1"/>
        <rFont val="Calibri"/>
        <family val="2"/>
      </rPr>
      <t>.
A&amp;B and C&amp;D ME part is not allow to be opened by finger easily.</t>
    </r>
    <phoneticPr fontId="35" type="noConversion"/>
  </si>
  <si>
    <r>
      <t xml:space="preserve"> </t>
    </r>
    <r>
      <rPr>
        <sz val="12"/>
        <color theme="1"/>
        <rFont val="標楷體"/>
        <family val="4"/>
        <charset val="136"/>
      </rPr>
      <t>检验</t>
    </r>
    <r>
      <rPr>
        <sz val="12"/>
        <color theme="1"/>
        <rFont val="Calibri"/>
        <family val="2"/>
      </rPr>
      <t>+</t>
    </r>
    <r>
      <rPr>
        <sz val="12"/>
        <color theme="1"/>
        <rFont val="標楷體"/>
        <family val="4"/>
        <charset val="136"/>
      </rPr>
      <t>目视</t>
    </r>
    <r>
      <rPr>
        <sz val="12"/>
        <color theme="1"/>
        <rFont val="Calibri"/>
        <family val="2"/>
      </rPr>
      <t>;
Experience +Visual inspection</t>
    </r>
    <phoneticPr fontId="36" type="noConversion"/>
  </si>
  <si>
    <r>
      <t xml:space="preserve">
</t>
    </r>
    <r>
      <rPr>
        <sz val="12"/>
        <color theme="1"/>
        <rFont val="標楷體"/>
        <family val="4"/>
        <charset val="136"/>
      </rPr>
      <t>手動拿起機器的四邊</t>
    </r>
    <r>
      <rPr>
        <sz val="12"/>
        <color theme="1"/>
        <rFont val="Calibri"/>
        <family val="2"/>
      </rPr>
      <t xml:space="preserve">, Hinge up </t>
    </r>
    <r>
      <rPr>
        <sz val="12"/>
        <color theme="1"/>
        <rFont val="標楷體"/>
        <family val="4"/>
        <charset val="136"/>
      </rPr>
      <t>打開</t>
    </r>
    <r>
      <rPr>
        <sz val="12"/>
        <color theme="1"/>
        <rFont val="Calibri"/>
        <family val="2"/>
      </rPr>
      <t>90°</t>
    </r>
    <r>
      <rPr>
        <sz val="12"/>
        <color theme="1"/>
        <rFont val="標楷體"/>
        <family val="4"/>
        <charset val="136"/>
      </rPr>
      <t>和</t>
    </r>
    <r>
      <rPr>
        <sz val="12"/>
        <color theme="1"/>
        <rFont val="Calibri"/>
        <family val="2"/>
      </rPr>
      <t>120°,</t>
    </r>
    <r>
      <rPr>
        <sz val="12"/>
        <color theme="1"/>
        <rFont val="標楷體"/>
        <family val="4"/>
        <charset val="136"/>
      </rPr>
      <t>開機之後抬高</t>
    </r>
    <r>
      <rPr>
        <sz val="12"/>
        <color theme="1"/>
        <rFont val="Calibri"/>
        <family val="2"/>
      </rPr>
      <t>100mm</t>
    </r>
    <r>
      <rPr>
        <sz val="12"/>
        <color theme="1"/>
        <rFont val="標楷體"/>
        <family val="4"/>
        <charset val="136"/>
      </rPr>
      <t>，然後直接撞擊桌面（下沉式</t>
    </r>
    <r>
      <rPr>
        <sz val="12"/>
        <color theme="1"/>
        <rFont val="Calibri"/>
        <family val="2"/>
      </rPr>
      <t xml:space="preserve">hinge, </t>
    </r>
    <r>
      <rPr>
        <sz val="12"/>
        <color theme="1"/>
        <rFont val="標楷體"/>
        <family val="4"/>
        <charset val="136"/>
      </rPr>
      <t>需要確保</t>
    </r>
    <r>
      <rPr>
        <sz val="12"/>
        <color theme="1"/>
        <rFont val="Calibri"/>
        <family val="2"/>
      </rPr>
      <t>A cover</t>
    </r>
    <r>
      <rPr>
        <sz val="12"/>
        <color theme="1"/>
        <rFont val="標楷體"/>
        <family val="4"/>
        <charset val="136"/>
      </rPr>
      <t>脚墊撞擊到桌面）</t>
    </r>
    <r>
      <rPr>
        <sz val="12"/>
        <color theme="1"/>
        <rFont val="Calibri"/>
        <family val="2"/>
      </rPr>
      <t xml:space="preserve">, </t>
    </r>
    <r>
      <rPr>
        <sz val="12"/>
        <color theme="1"/>
        <rFont val="標楷體"/>
        <family val="4"/>
        <charset val="136"/>
      </rPr>
      <t>每邊測試</t>
    </r>
    <r>
      <rPr>
        <sz val="12"/>
        <color theme="1"/>
        <rFont val="Calibri"/>
        <family val="2"/>
      </rPr>
      <t>3</t>
    </r>
    <r>
      <rPr>
        <sz val="12"/>
        <color theme="1"/>
        <rFont val="標楷體"/>
        <family val="4"/>
        <charset val="136"/>
      </rPr>
      <t>次</t>
    </r>
    <r>
      <rPr>
        <sz val="12"/>
        <color theme="1"/>
        <rFont val="Calibri"/>
        <family val="2"/>
      </rPr>
      <t xml:space="preserve">, </t>
    </r>
    <r>
      <rPr>
        <sz val="12"/>
        <color theme="1"/>
        <rFont val="標楷體"/>
        <family val="4"/>
        <charset val="136"/>
      </rPr>
      <t xml:space="preserve">檢查機器外觀
</t>
    </r>
    <r>
      <rPr>
        <sz val="12"/>
        <color theme="1"/>
        <rFont val="Calibri"/>
        <family val="2"/>
      </rPr>
      <t xml:space="preserve">Add manual bench handling test, open system Hinge to 90°/120°, power on units, Lift units 4*sides to 100mm height then drop to desktop (For drop hinge design , make sure rubber of A cover to strike to desktop), Each sides drop 3 cycles, visual inspection
</t>
    </r>
    <phoneticPr fontId="35" type="noConversion"/>
  </si>
  <si>
    <r>
      <rPr>
        <sz val="12"/>
        <color theme="1"/>
        <rFont val="標楷體"/>
        <family val="4"/>
        <charset val="136"/>
      </rPr>
      <t>實際操作</t>
    </r>
    <r>
      <rPr>
        <sz val="12"/>
        <color theme="1"/>
        <rFont val="Calibri"/>
        <family val="2"/>
      </rPr>
      <t>;
Actual touch</t>
    </r>
    <phoneticPr fontId="36" type="noConversion"/>
  </si>
  <si>
    <r>
      <rPr>
        <sz val="12"/>
        <rFont val="標楷體"/>
        <family val="4"/>
        <charset val="136"/>
      </rPr>
      <t xml:space="preserve">結構
</t>
    </r>
    <r>
      <rPr>
        <sz val="12"/>
        <rFont val="Calibri"/>
        <family val="2"/>
      </rPr>
      <t>Structure</t>
    </r>
    <phoneticPr fontId="35" type="noConversion"/>
  </si>
  <si>
    <r>
      <t xml:space="preserve">
</t>
    </r>
    <r>
      <rPr>
        <b/>
        <i/>
        <sz val="12"/>
        <color theme="1"/>
        <rFont val="標楷體"/>
        <family val="4"/>
        <charset val="136"/>
      </rPr>
      <t xml:space="preserve">整機结构
</t>
    </r>
    <r>
      <rPr>
        <b/>
        <i/>
        <sz val="12"/>
        <color theme="1"/>
        <rFont val="Calibri"/>
        <family val="2"/>
      </rPr>
      <t xml:space="preserve">System structure
</t>
    </r>
    <phoneticPr fontId="36" type="noConversion"/>
  </si>
  <si>
    <r>
      <rPr>
        <sz val="12"/>
        <rFont val="標楷體"/>
        <family val="4"/>
        <charset val="136"/>
      </rPr>
      <t xml:space="preserve">結構
</t>
    </r>
    <r>
      <rPr>
        <sz val="12"/>
        <rFont val="Calibri"/>
        <family val="2"/>
      </rPr>
      <t>Structure</t>
    </r>
    <phoneticPr fontId="35" type="noConversion"/>
  </si>
  <si>
    <r>
      <rPr>
        <sz val="12"/>
        <rFont val="標楷體"/>
        <family val="4"/>
        <charset val="136"/>
      </rPr>
      <t xml:space="preserve">攝像頭蓋
</t>
    </r>
    <r>
      <rPr>
        <sz val="12"/>
        <rFont val="Calibri"/>
        <family val="2"/>
      </rPr>
      <t>camer shutter</t>
    </r>
    <phoneticPr fontId="35" type="noConversion"/>
  </si>
  <si>
    <r>
      <rPr>
        <sz val="12"/>
        <rFont val="標楷體"/>
        <family val="4"/>
        <charset val="136"/>
      </rPr>
      <t xml:space="preserve">風扇異音
</t>
    </r>
    <r>
      <rPr>
        <sz val="12"/>
        <rFont val="Calibri"/>
        <family val="2"/>
      </rPr>
      <t>FAN noise</t>
    </r>
    <phoneticPr fontId="35" type="noConversion"/>
  </si>
  <si>
    <r>
      <rPr>
        <sz val="12"/>
        <rFont val="標楷體"/>
        <family val="4"/>
        <charset val="136"/>
      </rPr>
      <t xml:space="preserve">適度按壓機器
</t>
    </r>
    <r>
      <rPr>
        <sz val="12"/>
        <rFont val="Calibri"/>
        <family val="2"/>
      </rPr>
      <t xml:space="preserve">Pres the machine </t>
    </r>
    <phoneticPr fontId="35" type="noConversion"/>
  </si>
  <si>
    <r>
      <rPr>
        <sz val="12"/>
        <color theme="1"/>
        <rFont val="標楷體"/>
        <family val="4"/>
        <charset val="136"/>
      </rPr>
      <t xml:space="preserve">腳墊設計
</t>
    </r>
    <r>
      <rPr>
        <sz val="12"/>
        <color theme="1"/>
        <rFont val="Calibri"/>
        <family val="2"/>
      </rPr>
      <t>Rubber Foot design</t>
    </r>
    <phoneticPr fontId="35" type="noConversion"/>
  </si>
  <si>
    <r>
      <rPr>
        <sz val="12"/>
        <color theme="1"/>
        <rFont val="標楷體"/>
        <family val="4"/>
        <charset val="136"/>
      </rPr>
      <t xml:space="preserve">腳墊設計
</t>
    </r>
    <r>
      <rPr>
        <sz val="12"/>
        <color theme="1"/>
        <rFont val="Calibri"/>
        <family val="2"/>
      </rPr>
      <t>Rubber Foot design</t>
    </r>
    <phoneticPr fontId="35" type="noConversion"/>
  </si>
  <si>
    <r>
      <rPr>
        <sz val="12"/>
        <rFont val="標楷體"/>
        <family val="4"/>
        <charset val="136"/>
      </rPr>
      <t>漏光檢查</t>
    </r>
    <phoneticPr fontId="35" type="noConversion"/>
  </si>
  <si>
    <r>
      <rPr>
        <sz val="12"/>
        <color theme="1"/>
        <rFont val="標楷體"/>
        <family val="4"/>
        <charset val="136"/>
      </rPr>
      <t>目视</t>
    </r>
    <r>
      <rPr>
        <sz val="12"/>
        <color theme="1"/>
        <rFont val="Calibri"/>
        <family val="2"/>
      </rPr>
      <t>+</t>
    </r>
    <r>
      <rPr>
        <sz val="12"/>
        <color theme="1"/>
        <rFont val="標楷體"/>
        <family val="4"/>
        <charset val="136"/>
      </rPr>
      <t>暗室</t>
    </r>
    <r>
      <rPr>
        <sz val="12"/>
        <color theme="1"/>
        <rFont val="Calibri"/>
        <family val="2"/>
      </rPr>
      <t>;
Visual inspection+Dark Room</t>
    </r>
    <phoneticPr fontId="36" type="noConversion"/>
  </si>
  <si>
    <r>
      <rPr>
        <sz val="12"/>
        <rFont val="標楷體"/>
        <family val="4"/>
        <charset val="136"/>
      </rPr>
      <t>漏光檢查</t>
    </r>
    <phoneticPr fontId="35" type="noConversion"/>
  </si>
  <si>
    <r>
      <rPr>
        <sz val="12"/>
        <color theme="1"/>
        <rFont val="標楷體"/>
        <family val="4"/>
        <charset val="136"/>
      </rPr>
      <t>目视</t>
    </r>
    <r>
      <rPr>
        <sz val="12"/>
        <color theme="1"/>
        <rFont val="Calibri"/>
        <family val="2"/>
      </rPr>
      <t>+</t>
    </r>
    <r>
      <rPr>
        <sz val="12"/>
        <color theme="1"/>
        <rFont val="標楷體"/>
        <family val="4"/>
        <charset val="136"/>
      </rPr>
      <t>暗室</t>
    </r>
    <r>
      <rPr>
        <sz val="12"/>
        <color theme="1"/>
        <rFont val="Calibri"/>
        <family val="2"/>
      </rPr>
      <t>;
Visual inspection+Dark Room</t>
    </r>
    <phoneticPr fontId="36" type="noConversion"/>
  </si>
  <si>
    <r>
      <t>Check</t>
    </r>
    <r>
      <rPr>
        <sz val="12"/>
        <rFont val="標楷體"/>
        <family val="4"/>
        <charset val="136"/>
      </rPr>
      <t>安全鎖鎖附功能是否</t>
    </r>
    <r>
      <rPr>
        <sz val="12"/>
        <rFont val="Calibri"/>
        <family val="2"/>
      </rPr>
      <t>ok</t>
    </r>
    <r>
      <rPr>
        <sz val="12"/>
        <rFont val="標楷體"/>
        <family val="4"/>
        <charset val="136"/>
      </rPr>
      <t>，搖晃是否容易脫落</t>
    </r>
    <r>
      <rPr>
        <sz val="12"/>
        <rFont val="Calibri"/>
        <family val="2"/>
      </rPr>
      <t>(3types NB lock)
No allow Noble/K-lock fall off from system while swing cable</t>
    </r>
    <phoneticPr fontId="35" type="noConversion"/>
  </si>
  <si>
    <r>
      <rPr>
        <sz val="12"/>
        <color theme="1"/>
        <rFont val="標楷體"/>
        <family val="4"/>
        <charset val="136"/>
      </rPr>
      <t>暗室環境下</t>
    </r>
    <r>
      <rPr>
        <sz val="12"/>
        <color theme="1"/>
        <rFont val="Calibri"/>
        <family val="2"/>
      </rPr>
      <t>, RGB</t>
    </r>
    <r>
      <rPr>
        <sz val="12"/>
        <color theme="1"/>
        <rFont val="標楷體"/>
        <family val="4"/>
        <charset val="136"/>
      </rPr>
      <t>各純色畫面下，</t>
    </r>
    <r>
      <rPr>
        <sz val="12"/>
        <color theme="1"/>
        <rFont val="Calibri"/>
        <family val="2"/>
      </rPr>
      <t xml:space="preserve"> </t>
    </r>
    <r>
      <rPr>
        <sz val="12"/>
        <color theme="1"/>
        <rFont val="標楷體"/>
        <family val="4"/>
        <charset val="136"/>
      </rPr>
      <t>確認</t>
    </r>
    <r>
      <rPr>
        <sz val="12"/>
        <color theme="1"/>
        <rFont val="Calibri"/>
        <family val="2"/>
      </rPr>
      <t>LCD</t>
    </r>
    <r>
      <rPr>
        <sz val="12"/>
        <color theme="1"/>
        <rFont val="標楷體"/>
        <family val="4"/>
        <charset val="136"/>
      </rPr>
      <t>畫面顯示效果</t>
    </r>
    <r>
      <rPr>
        <sz val="12"/>
        <color theme="1"/>
        <rFont val="Calibri"/>
        <family val="2"/>
      </rPr>
      <t>,</t>
    </r>
    <r>
      <rPr>
        <sz val="12"/>
        <color theme="1"/>
        <rFont val="標楷體"/>
        <family val="4"/>
        <charset val="136"/>
      </rPr>
      <t>有無明顯漏光</t>
    </r>
    <r>
      <rPr>
        <sz val="12"/>
        <color theme="1"/>
        <rFont val="Calibri"/>
        <family val="2"/>
      </rPr>
      <t>/mura, 
Panel light leakage,white spot, light line, mura, ripple,image sticking,colour difference with RGB</t>
    </r>
    <phoneticPr fontId="35" type="noConversion"/>
  </si>
  <si>
    <r>
      <rPr>
        <sz val="12"/>
        <rFont val="標楷體"/>
        <family val="4"/>
        <charset val="136"/>
      </rPr>
      <t xml:space="preserve">顯示器
</t>
    </r>
    <r>
      <rPr>
        <sz val="12"/>
        <rFont val="Calibri"/>
        <family val="2"/>
      </rPr>
      <t>LCD screen</t>
    </r>
    <phoneticPr fontId="35" type="noConversion"/>
  </si>
  <si>
    <r>
      <rPr>
        <sz val="12"/>
        <color theme="1"/>
        <rFont val="標楷體"/>
        <family val="4"/>
        <charset val="136"/>
      </rPr>
      <t>目视</t>
    </r>
    <r>
      <rPr>
        <sz val="12"/>
        <color theme="1"/>
        <rFont val="Calibri"/>
        <family val="2"/>
      </rPr>
      <t>+</t>
    </r>
    <r>
      <rPr>
        <sz val="12"/>
        <color theme="1"/>
        <rFont val="標楷體"/>
        <family val="4"/>
        <charset val="136"/>
      </rPr>
      <t>暗室</t>
    </r>
    <r>
      <rPr>
        <sz val="12"/>
        <color theme="1"/>
        <rFont val="Calibri"/>
        <family val="2"/>
      </rPr>
      <t>;
Visual inspection+Dark Room</t>
    </r>
    <phoneticPr fontId="36" type="noConversion"/>
  </si>
  <si>
    <r>
      <rPr>
        <sz val="12"/>
        <color theme="1"/>
        <rFont val="標楷體"/>
        <family val="4"/>
        <charset val="136"/>
      </rPr>
      <t>检验</t>
    </r>
    <r>
      <rPr>
        <sz val="12"/>
        <color theme="1"/>
        <rFont val="Calibri"/>
        <family val="2"/>
      </rPr>
      <t>+</t>
    </r>
    <r>
      <rPr>
        <sz val="12"/>
        <color theme="1"/>
        <rFont val="標楷體"/>
        <family val="4"/>
        <charset val="136"/>
      </rPr>
      <t xml:space="preserve">感官
</t>
    </r>
    <r>
      <rPr>
        <sz val="12"/>
        <color theme="1"/>
        <rFont val="Calibri"/>
        <family val="2"/>
      </rPr>
      <t>Actual touch</t>
    </r>
    <phoneticPr fontId="36" type="noConversion"/>
  </si>
  <si>
    <r>
      <rPr>
        <sz val="12"/>
        <rFont val="標楷體"/>
        <family val="4"/>
        <charset val="136"/>
      </rPr>
      <t xml:space="preserve">攝像頭功能
</t>
    </r>
    <r>
      <rPr>
        <sz val="12"/>
        <rFont val="Calibri"/>
        <family val="2"/>
      </rPr>
      <t>Camera Function</t>
    </r>
    <phoneticPr fontId="35" type="noConversion"/>
  </si>
  <si>
    <r>
      <rPr>
        <sz val="12"/>
        <rFont val="標楷體"/>
        <family val="4"/>
        <charset val="136"/>
      </rPr>
      <t xml:space="preserve">鍵盤功能
</t>
    </r>
    <r>
      <rPr>
        <sz val="12"/>
        <rFont val="Calibri"/>
        <family val="2"/>
      </rPr>
      <t>KB function</t>
    </r>
    <phoneticPr fontId="35" type="noConversion"/>
  </si>
  <si>
    <r>
      <rPr>
        <sz val="12"/>
        <rFont val="標楷體"/>
        <family val="4"/>
        <charset val="136"/>
      </rPr>
      <t>當正常輸入以及手掌按壓</t>
    </r>
    <r>
      <rPr>
        <sz val="12"/>
        <rFont val="Calibri"/>
        <family val="2"/>
      </rPr>
      <t xml:space="preserve">touch pad, </t>
    </r>
    <r>
      <rPr>
        <sz val="12"/>
        <rFont val="標楷體"/>
        <family val="4"/>
        <charset val="136"/>
      </rPr>
      <t>鍵盤打字是否可以正常輸出</t>
    </r>
    <r>
      <rPr>
        <sz val="12"/>
        <rFont val="Calibri"/>
        <family val="2"/>
      </rPr>
      <t>.(</t>
    </r>
    <r>
      <rPr>
        <sz val="12"/>
        <rFont val="標楷體"/>
        <family val="4"/>
        <charset val="136"/>
      </rPr>
      <t>尤其針對一些大尺寸的</t>
    </r>
    <r>
      <rPr>
        <sz val="12"/>
        <rFont val="Calibri"/>
        <family val="2"/>
      </rPr>
      <t>touchpad)
Check typing words are normal in notepad (ghost key or no function) by keyboard while regular input and palm on the touch pad
(Especially for some large-size touchpads)</t>
    </r>
    <phoneticPr fontId="35" type="noConversion"/>
  </si>
  <si>
    <r>
      <rPr>
        <sz val="12"/>
        <rFont val="標楷體"/>
        <family val="4"/>
        <charset val="136"/>
      </rPr>
      <t>多種角度下手持平板</t>
    </r>
    <r>
      <rPr>
        <sz val="12"/>
        <rFont val="Calibri"/>
        <family val="2"/>
      </rPr>
      <t xml:space="preserve">, </t>
    </r>
    <r>
      <rPr>
        <sz val="12"/>
        <rFont val="標楷體"/>
        <family val="4"/>
        <charset val="136"/>
      </rPr>
      <t>開機狀態檢查是否燙手</t>
    </r>
    <r>
      <rPr>
        <sz val="12"/>
        <rFont val="Calibri"/>
        <family val="2"/>
      </rPr>
      <t xml:space="preserve">, </t>
    </r>
    <r>
      <rPr>
        <sz val="12"/>
        <rFont val="標楷體"/>
        <family val="4"/>
        <charset val="136"/>
      </rPr>
      <t>有明顯振動</t>
    </r>
    <r>
      <rPr>
        <sz val="12"/>
        <rFont val="Calibri"/>
        <family val="2"/>
      </rPr>
      <t>(</t>
    </r>
    <r>
      <rPr>
        <sz val="12"/>
        <rFont val="標楷體"/>
        <family val="4"/>
        <charset val="136"/>
      </rPr>
      <t>風扇轉速過高</t>
    </r>
    <r>
      <rPr>
        <sz val="12"/>
        <rFont val="Calibri"/>
        <family val="2"/>
      </rPr>
      <t xml:space="preserve">), </t>
    </r>
    <r>
      <rPr>
        <sz val="12"/>
        <rFont val="標楷體"/>
        <family val="4"/>
        <charset val="136"/>
      </rPr>
      <t xml:space="preserve">有風從散熱口吹到手上燙手
</t>
    </r>
    <r>
      <rPr>
        <sz val="12"/>
        <rFont val="Calibri"/>
        <family val="2"/>
      </rPr>
      <t>Hold tablet with various angles, check if hot, vibration, wind(from thermal vent) blows on hand.</t>
    </r>
    <phoneticPr fontId="35" type="noConversion"/>
  </si>
  <si>
    <r>
      <rPr>
        <sz val="12"/>
        <rFont val="標楷體"/>
        <family val="4"/>
        <charset val="136"/>
      </rPr>
      <t xml:space="preserve">系統性能
</t>
    </r>
    <r>
      <rPr>
        <sz val="12"/>
        <rFont val="Calibri"/>
        <family val="2"/>
      </rPr>
      <t>System stability</t>
    </r>
    <phoneticPr fontId="35" type="noConversion"/>
  </si>
  <si>
    <r>
      <rPr>
        <sz val="12"/>
        <rFont val="標楷體"/>
        <family val="4"/>
        <charset val="136"/>
      </rPr>
      <t xml:space="preserve">系統性能
</t>
    </r>
    <r>
      <rPr>
        <sz val="12"/>
        <rFont val="Calibri"/>
        <family val="2"/>
      </rPr>
      <t>System stability</t>
    </r>
    <phoneticPr fontId="35" type="noConversion"/>
  </si>
  <si>
    <r>
      <rPr>
        <sz val="12"/>
        <rFont val="標楷體"/>
        <family val="4"/>
        <charset val="136"/>
      </rPr>
      <t xml:space="preserve">揚聲器穩定性
</t>
    </r>
    <r>
      <rPr>
        <sz val="12"/>
        <rFont val="Calibri"/>
        <family val="2"/>
      </rPr>
      <t>Speaker stability</t>
    </r>
    <phoneticPr fontId="35" type="noConversion"/>
  </si>
  <si>
    <r>
      <rPr>
        <sz val="12"/>
        <color theme="1"/>
        <rFont val="標楷體"/>
        <family val="4"/>
        <charset val="136"/>
      </rPr>
      <t>麥克風錄音是否清晰</t>
    </r>
    <r>
      <rPr>
        <sz val="12"/>
        <color theme="1"/>
        <rFont val="Calibri"/>
        <family val="2"/>
      </rPr>
      <t>,</t>
    </r>
    <r>
      <rPr>
        <sz val="12"/>
        <color theme="1"/>
        <rFont val="標楷體"/>
        <family val="4"/>
        <charset val="136"/>
      </rPr>
      <t>錄音至少</t>
    </r>
    <r>
      <rPr>
        <sz val="12"/>
        <color theme="1"/>
        <rFont val="Calibri"/>
        <family val="2"/>
      </rPr>
      <t>10</t>
    </r>
    <r>
      <rPr>
        <sz val="12"/>
        <color theme="1"/>
        <rFont val="標楷體"/>
        <family val="4"/>
        <charset val="136"/>
      </rPr>
      <t>分鐘</t>
    </r>
    <r>
      <rPr>
        <sz val="12"/>
        <color theme="1"/>
        <rFont val="Calibri"/>
        <family val="2"/>
      </rPr>
      <t>.
Microphone recorder clearly at least 10minutes</t>
    </r>
    <r>
      <rPr>
        <sz val="12"/>
        <rFont val="標楷體"/>
        <family val="4"/>
        <charset val="136"/>
      </rPr>
      <t/>
    </r>
    <phoneticPr fontId="35" type="noConversion"/>
  </si>
  <si>
    <r>
      <rPr>
        <sz val="12"/>
        <rFont val="標楷體"/>
        <family val="4"/>
        <charset val="136"/>
      </rPr>
      <t xml:space="preserve">無線穩定性
</t>
    </r>
    <r>
      <rPr>
        <sz val="12"/>
        <rFont val="Calibri"/>
        <family val="2"/>
      </rPr>
      <t>Wifi stability</t>
    </r>
    <phoneticPr fontId="35" type="noConversion"/>
  </si>
  <si>
    <r>
      <rPr>
        <sz val="12"/>
        <rFont val="標楷體"/>
        <family val="4"/>
        <charset val="136"/>
      </rPr>
      <t>傳輸至少</t>
    </r>
    <r>
      <rPr>
        <sz val="12"/>
        <rFont val="Calibri"/>
        <family val="2"/>
      </rPr>
      <t>1G</t>
    </r>
    <r>
      <rPr>
        <sz val="12"/>
        <rFont val="標楷體"/>
        <family val="4"/>
        <charset val="136"/>
      </rPr>
      <t>文件</t>
    </r>
    <r>
      <rPr>
        <sz val="12"/>
        <rFont val="Calibri"/>
        <family val="2"/>
      </rPr>
      <t xml:space="preserve"> check Wi-Fi</t>
    </r>
    <r>
      <rPr>
        <sz val="12"/>
        <rFont val="標楷體"/>
        <family val="4"/>
        <charset val="136"/>
      </rPr>
      <t>長時間不斷線</t>
    </r>
    <r>
      <rPr>
        <sz val="12"/>
        <rFont val="Calibri"/>
        <family val="2"/>
      </rPr>
      <t>, Wi-Fi</t>
    </r>
    <r>
      <rPr>
        <sz val="12"/>
        <rFont val="標楷體"/>
        <family val="4"/>
        <charset val="136"/>
      </rPr>
      <t>訊號強度穩定</t>
    </r>
    <r>
      <rPr>
        <sz val="12"/>
        <rFont val="Calibri"/>
        <family val="2"/>
      </rPr>
      <t>.</t>
    </r>
    <r>
      <rPr>
        <sz val="12"/>
        <rFont val="標楷體"/>
        <family val="4"/>
        <charset val="136"/>
      </rPr>
      <t>（</t>
    </r>
    <r>
      <rPr>
        <sz val="12"/>
        <rFont val="Calibri"/>
        <family val="2"/>
      </rPr>
      <t xml:space="preserve">2.4G/5G </t>
    </r>
    <r>
      <rPr>
        <sz val="12"/>
        <rFont val="標楷體"/>
        <family val="4"/>
        <charset val="136"/>
      </rPr>
      <t xml:space="preserve">頻道）
</t>
    </r>
    <r>
      <rPr>
        <sz val="12"/>
        <rFont val="Calibri"/>
        <family val="2"/>
      </rPr>
      <t>Wi-Fi connection and Signal stability with 1GB file</t>
    </r>
    <phoneticPr fontId="35" type="noConversion"/>
  </si>
  <si>
    <r>
      <rPr>
        <sz val="12"/>
        <color theme="1"/>
        <rFont val="標楷體"/>
        <family val="4"/>
        <charset val="136"/>
      </rPr>
      <t>實際操作</t>
    </r>
    <r>
      <rPr>
        <sz val="12"/>
        <color theme="1"/>
        <rFont val="Calibri"/>
        <family val="2"/>
      </rPr>
      <t>+</t>
    </r>
    <r>
      <rPr>
        <sz val="12"/>
        <color theme="1"/>
        <rFont val="標楷體"/>
        <family val="4"/>
        <charset val="136"/>
      </rPr>
      <t>感官</t>
    </r>
    <r>
      <rPr>
        <sz val="12"/>
        <color theme="1"/>
        <rFont val="Calibri"/>
        <family val="2"/>
      </rPr>
      <t>;
Actual touch+feeling</t>
    </r>
    <phoneticPr fontId="36" type="noConversion"/>
  </si>
  <si>
    <r>
      <rPr>
        <sz val="12"/>
        <rFont val="標楷體"/>
        <family val="4"/>
        <charset val="136"/>
      </rPr>
      <t xml:space="preserve">風扇異音
</t>
    </r>
    <r>
      <rPr>
        <sz val="12"/>
        <rFont val="Calibri"/>
        <family val="2"/>
      </rPr>
      <t>FAN noise</t>
    </r>
    <phoneticPr fontId="35" type="noConversion"/>
  </si>
  <si>
    <r>
      <t xml:space="preserve">AC&amp;DC mode </t>
    </r>
    <r>
      <rPr>
        <sz val="12"/>
        <rFont val="標楷體"/>
        <family val="4"/>
        <charset val="136"/>
      </rPr>
      <t>在綫播視頻</t>
    </r>
    <r>
      <rPr>
        <sz val="12"/>
        <rFont val="Calibri"/>
        <family val="2"/>
      </rPr>
      <t xml:space="preserve"> with S3/S4, </t>
    </r>
    <r>
      <rPr>
        <sz val="12"/>
        <rFont val="標楷體"/>
        <family val="4"/>
        <charset val="136"/>
      </rPr>
      <t>不允許發生重啓</t>
    </r>
    <r>
      <rPr>
        <sz val="12"/>
        <rFont val="Calibri"/>
        <family val="2"/>
      </rPr>
      <t>/</t>
    </r>
    <r>
      <rPr>
        <sz val="12"/>
        <rFont val="標楷體"/>
        <family val="4"/>
        <charset val="136"/>
      </rPr>
      <t>關機</t>
    </r>
    <r>
      <rPr>
        <sz val="12"/>
        <rFont val="Calibri"/>
        <family val="2"/>
      </rPr>
      <t>/</t>
    </r>
    <r>
      <rPr>
        <sz val="12"/>
        <rFont val="標楷體"/>
        <family val="4"/>
        <charset val="136"/>
      </rPr>
      <t xml:space="preserve">死機
</t>
    </r>
    <r>
      <rPr>
        <sz val="12"/>
        <rFont val="Calibri"/>
        <family val="2"/>
      </rPr>
      <t>No allow system hang/shut down/restart/crack noise while play online video during S3(MS) and S4 with AC&amp;DC mode</t>
    </r>
    <r>
      <rPr>
        <sz val="12"/>
        <rFont val="標楷體"/>
        <family val="4"/>
        <charset val="136"/>
      </rPr>
      <t>（</t>
    </r>
    <r>
      <rPr>
        <sz val="12"/>
        <rFont val="Calibri"/>
        <family val="2"/>
      </rPr>
      <t>S3/S4 5Cycles</t>
    </r>
    <r>
      <rPr>
        <sz val="12"/>
        <rFont val="標楷體"/>
        <family val="4"/>
        <charset val="136"/>
      </rPr>
      <t>）</t>
    </r>
    <r>
      <rPr>
        <sz val="12"/>
        <rFont val="Calibri"/>
        <family val="2"/>
      </rPr>
      <t/>
    </r>
    <phoneticPr fontId="35" type="noConversion"/>
  </si>
  <si>
    <r>
      <rPr>
        <sz val="12"/>
        <rFont val="標楷體"/>
        <family val="4"/>
        <charset val="136"/>
      </rPr>
      <t xml:space="preserve">電子雜訊
</t>
    </r>
    <r>
      <rPr>
        <sz val="12"/>
        <rFont val="Calibri"/>
        <family val="2"/>
      </rPr>
      <t>EE Noise</t>
    </r>
    <phoneticPr fontId="35" type="noConversion"/>
  </si>
  <si>
    <r>
      <rPr>
        <sz val="12"/>
        <rFont val="標楷體"/>
        <family val="4"/>
        <charset val="136"/>
      </rPr>
      <t>播放雙燒</t>
    </r>
    <r>
      <rPr>
        <sz val="12"/>
        <rFont val="Calibri"/>
        <family val="2"/>
      </rPr>
      <t xml:space="preserve"> (Furmark+Prime95), </t>
    </r>
    <r>
      <rPr>
        <sz val="12"/>
        <rFont val="標楷體"/>
        <family val="4"/>
        <charset val="136"/>
      </rPr>
      <t>機器擡高角度</t>
    </r>
    <r>
      <rPr>
        <sz val="12"/>
        <rFont val="Calibri"/>
        <family val="2"/>
      </rPr>
      <t>15 and 90</t>
    </r>
    <r>
      <rPr>
        <sz val="12"/>
        <rFont val="標楷體"/>
        <family val="4"/>
        <charset val="136"/>
      </rPr>
      <t>度，</t>
    </r>
    <r>
      <rPr>
        <sz val="12"/>
        <rFont val="Calibri"/>
        <family val="2"/>
      </rPr>
      <t xml:space="preserve"> </t>
    </r>
    <r>
      <rPr>
        <sz val="12"/>
        <rFont val="標楷體"/>
        <family val="4"/>
        <charset val="136"/>
      </rPr>
      <t>檢查系統是否有</t>
    </r>
    <r>
      <rPr>
        <sz val="12"/>
        <rFont val="Calibri"/>
        <family val="2"/>
      </rPr>
      <t>noise</t>
    </r>
    <r>
      <rPr>
        <sz val="12"/>
        <rFont val="標楷體"/>
        <family val="4"/>
        <charset val="136"/>
      </rPr>
      <t xml:space="preserve">産生
</t>
    </r>
    <r>
      <rPr>
        <sz val="12"/>
        <rFont val="Calibri"/>
        <family val="2"/>
      </rPr>
      <t xml:space="preserve">Check system noise while heavy loading (exp: Furmark+Prime95) and lift system with and angle*15 and 90 angle.
</t>
    </r>
    <phoneticPr fontId="35" type="noConversion"/>
  </si>
  <si>
    <r>
      <rPr>
        <sz val="12"/>
        <color theme="1"/>
        <rFont val="標楷體"/>
        <family val="4"/>
        <charset val="136"/>
      </rPr>
      <t xml:space="preserve">應用軟件穩定性
</t>
    </r>
    <r>
      <rPr>
        <sz val="12"/>
        <color theme="1"/>
        <rFont val="Calibri"/>
        <family val="2"/>
      </rPr>
      <t>APP stability</t>
    </r>
    <phoneticPr fontId="35" type="noConversion"/>
  </si>
  <si>
    <r>
      <rPr>
        <sz val="12"/>
        <rFont val="標楷體"/>
        <family val="4"/>
        <charset val="136"/>
      </rPr>
      <t xml:space="preserve">多任務處理
</t>
    </r>
    <r>
      <rPr>
        <sz val="12"/>
        <rFont val="Calibri"/>
        <family val="2"/>
      </rPr>
      <t>Multitasking</t>
    </r>
    <phoneticPr fontId="35" type="noConversion"/>
  </si>
  <si>
    <r>
      <t xml:space="preserve">USB </t>
    </r>
    <r>
      <rPr>
        <sz val="12"/>
        <rFont val="標楷體"/>
        <family val="4"/>
        <charset val="136"/>
      </rPr>
      <t xml:space="preserve">充電速度
</t>
    </r>
    <r>
      <rPr>
        <sz val="12"/>
        <rFont val="Calibri"/>
        <family val="2"/>
      </rPr>
      <t>Change speed</t>
    </r>
    <phoneticPr fontId="35" type="noConversion"/>
  </si>
  <si>
    <r>
      <rPr>
        <sz val="12"/>
        <rFont val="標楷體"/>
        <family val="4"/>
        <charset val="136"/>
      </rPr>
      <t xml:space="preserve">適配器
</t>
    </r>
    <r>
      <rPr>
        <sz val="12"/>
        <rFont val="Calibri"/>
        <family val="2"/>
      </rPr>
      <t>Adpater</t>
    </r>
    <phoneticPr fontId="35" type="noConversion"/>
  </si>
  <si>
    <r>
      <rPr>
        <sz val="12"/>
        <rFont val="標楷體"/>
        <family val="4"/>
        <charset val="136"/>
      </rPr>
      <t xml:space="preserve">電源件設計
</t>
    </r>
    <r>
      <rPr>
        <sz val="12"/>
        <rFont val="Calibri"/>
        <family val="2"/>
      </rPr>
      <t>Power button design</t>
    </r>
    <phoneticPr fontId="35" type="noConversion"/>
  </si>
  <si>
    <r>
      <rPr>
        <sz val="12"/>
        <color theme="1"/>
        <rFont val="標楷體"/>
        <family val="4"/>
        <charset val="136"/>
      </rPr>
      <t>實際操作</t>
    </r>
    <r>
      <rPr>
        <sz val="12"/>
        <color theme="1"/>
        <rFont val="Calibri"/>
        <family val="2"/>
      </rPr>
      <t>+</t>
    </r>
    <r>
      <rPr>
        <sz val="12"/>
        <color theme="1"/>
        <rFont val="標楷體"/>
        <family val="4"/>
        <charset val="136"/>
      </rPr>
      <t>感官</t>
    </r>
    <r>
      <rPr>
        <sz val="12"/>
        <color theme="1"/>
        <rFont val="Calibri"/>
        <family val="2"/>
      </rPr>
      <t>;
Actual touch+feeling</t>
    </r>
    <phoneticPr fontId="36" type="noConversion"/>
  </si>
  <si>
    <r>
      <rPr>
        <sz val="12"/>
        <color theme="1"/>
        <rFont val="標楷體"/>
        <family val="4"/>
        <charset val="136"/>
      </rPr>
      <t xml:space="preserve">螺丝状态
</t>
    </r>
    <r>
      <rPr>
        <sz val="12"/>
        <color theme="1"/>
        <rFont val="Calibri"/>
        <family val="2"/>
      </rPr>
      <t>screw status</t>
    </r>
    <phoneticPr fontId="36" type="noConversion"/>
  </si>
  <si>
    <r>
      <rPr>
        <sz val="12"/>
        <color theme="1"/>
        <rFont val="標楷體"/>
        <family val="4"/>
        <charset val="136"/>
      </rPr>
      <t>不容易擦除的指紋殘留或</t>
    </r>
    <r>
      <rPr>
        <sz val="12"/>
        <color theme="1"/>
        <rFont val="Calibri"/>
        <family val="2"/>
      </rPr>
      <t>bumper</t>
    </r>
    <r>
      <rPr>
        <sz val="12"/>
        <color theme="1"/>
        <rFont val="標楷體"/>
        <family val="4"/>
        <charset val="136"/>
      </rPr>
      <t>印痕在面板或外觀件上
表面不容易髒污</t>
    </r>
    <r>
      <rPr>
        <sz val="12"/>
        <color theme="1"/>
        <rFont val="Calibri"/>
        <family val="2"/>
      </rPr>
      <t xml:space="preserve">, </t>
    </r>
    <r>
      <rPr>
        <sz val="12"/>
        <color theme="1"/>
        <rFont val="標楷體"/>
        <family val="4"/>
        <charset val="136"/>
      </rPr>
      <t xml:space="preserve">且長時間之後可以被清除
</t>
    </r>
    <r>
      <rPr>
        <sz val="12"/>
        <color theme="1"/>
        <rFont val="Calibri"/>
        <family val="2"/>
      </rPr>
      <t xml:space="preserve">- </t>
    </r>
    <r>
      <rPr>
        <sz val="12"/>
        <color theme="1"/>
        <rFont val="標楷體"/>
        <family val="4"/>
        <charset val="136"/>
      </rPr>
      <t>特別針對</t>
    </r>
    <r>
      <rPr>
        <sz val="12"/>
        <color theme="1"/>
        <rFont val="Calibri"/>
        <family val="2"/>
      </rPr>
      <t xml:space="preserve">IMR/ </t>
    </r>
    <r>
      <rPr>
        <sz val="12"/>
        <color theme="1"/>
        <rFont val="標楷體"/>
        <family val="4"/>
        <charset val="136"/>
      </rPr>
      <t>亞光處理的</t>
    </r>
    <r>
      <rPr>
        <sz val="12"/>
        <color theme="1"/>
        <rFont val="Calibri"/>
        <family val="2"/>
      </rPr>
      <t xml:space="preserve"> Cover
Leave finger printer or bumper mark in panel or housing is not allow. 
The surface isn't easily stained and can be cleaned after a long time
- Especially for IMR/matte finish Cover
</t>
    </r>
    <phoneticPr fontId="36" type="noConversion"/>
  </si>
  <si>
    <r>
      <rPr>
        <sz val="12"/>
        <rFont val="標楷體"/>
        <family val="4"/>
        <charset val="136"/>
      </rPr>
      <t>表層附著性</t>
    </r>
    <r>
      <rPr>
        <sz val="12"/>
        <rFont val="Calibri"/>
        <family val="2"/>
      </rPr>
      <t>:</t>
    </r>
    <r>
      <rPr>
        <sz val="12"/>
        <rFont val="標楷體"/>
        <family val="4"/>
        <charset val="136"/>
      </rPr>
      <t xml:space="preserve">目視無任何表層脫落和破陽現象
</t>
    </r>
    <r>
      <rPr>
        <sz val="12"/>
        <rFont val="Calibri"/>
        <family val="2"/>
      </rPr>
      <t>Surface adhesion: No visible surface peeling or breakage.</t>
    </r>
    <phoneticPr fontId="35" type="noConversion"/>
  </si>
  <si>
    <r>
      <rPr>
        <sz val="12"/>
        <rFont val="標楷體"/>
        <family val="4"/>
        <charset val="136"/>
      </rPr>
      <t xml:space="preserve">鍵盤大小，印刷及整體布局設計是否滿意
</t>
    </r>
    <r>
      <rPr>
        <sz val="12"/>
        <rFont val="Calibri"/>
        <family val="2"/>
      </rPr>
      <t>keyboard size, printing, and overall layout design</t>
    </r>
    <phoneticPr fontId="35" type="noConversion"/>
  </si>
  <si>
    <r>
      <rPr>
        <sz val="12"/>
        <color theme="1"/>
        <rFont val="標楷體"/>
        <family val="4"/>
        <charset val="136"/>
      </rPr>
      <t>目视</t>
    </r>
    <r>
      <rPr>
        <sz val="12"/>
        <color theme="1"/>
        <rFont val="Calibri"/>
        <family val="2"/>
      </rPr>
      <t>+</t>
    </r>
    <r>
      <rPr>
        <sz val="12"/>
        <color theme="1"/>
        <rFont val="標楷體"/>
        <family val="4"/>
        <charset val="136"/>
      </rPr>
      <t>實際操作</t>
    </r>
    <r>
      <rPr>
        <sz val="12"/>
        <color theme="1"/>
        <rFont val="Calibri"/>
        <family val="2"/>
      </rPr>
      <t>;
Visual inspection+ Actual touch</t>
    </r>
    <phoneticPr fontId="36" type="noConversion"/>
  </si>
  <si>
    <r>
      <t>Up side down found front side gap over 10mm (With handle bar) (</t>
    </r>
    <r>
      <rPr>
        <sz val="12"/>
        <rFont val="標楷體"/>
        <family val="4"/>
        <charset val="136"/>
      </rPr>
      <t>特殊機種</t>
    </r>
    <r>
      <rPr>
        <sz val="12"/>
        <rFont val="Calibri"/>
        <family val="2"/>
      </rPr>
      <t xml:space="preserve">)
</t>
    </r>
    <r>
      <rPr>
        <sz val="12"/>
        <rFont val="標楷體"/>
        <family val="4"/>
        <charset val="136"/>
      </rPr>
      <t>背蓋模式時，螢幕面朝下發現前方開口處的間隙大于</t>
    </r>
    <r>
      <rPr>
        <sz val="12"/>
        <rFont val="Calibri"/>
        <family val="2"/>
      </rPr>
      <t>10mm (</t>
    </r>
    <r>
      <rPr>
        <sz val="12"/>
        <rFont val="標楷體"/>
        <family val="4"/>
        <charset val="136"/>
      </rPr>
      <t>有裝手把</t>
    </r>
    <r>
      <rPr>
        <sz val="12"/>
        <rFont val="Calibri"/>
        <family val="2"/>
      </rPr>
      <t>)</t>
    </r>
    <r>
      <rPr>
        <sz val="12"/>
        <rFont val="標楷體"/>
        <family val="4"/>
        <charset val="136"/>
      </rPr>
      <t>。</t>
    </r>
    <phoneticPr fontId="35" type="noConversion"/>
  </si>
  <si>
    <r>
      <rPr>
        <sz val="12"/>
        <color theme="1"/>
        <rFont val="標楷體"/>
        <family val="4"/>
        <charset val="136"/>
      </rPr>
      <t>鏡頭防窺蓋開關是否滑順，有無卡卡的感覺或是需要很用力才可以開關</t>
    </r>
    <r>
      <rPr>
        <sz val="12"/>
        <color theme="1"/>
        <rFont val="Calibri"/>
        <family val="2"/>
      </rPr>
      <t>,</t>
    </r>
    <r>
      <rPr>
        <sz val="12"/>
        <color theme="1"/>
        <rFont val="標楷體"/>
        <family val="4"/>
        <charset val="136"/>
      </rPr>
      <t>用一隻手指壓住</t>
    </r>
    <r>
      <rPr>
        <sz val="12"/>
        <color theme="1"/>
        <rFont val="Calibri"/>
        <family val="2"/>
      </rPr>
      <t>camera shutter</t>
    </r>
    <r>
      <rPr>
        <sz val="12"/>
        <color theme="1"/>
        <rFont val="標楷體"/>
        <family val="4"/>
        <charset val="136"/>
      </rPr>
      <t>下方（靠近</t>
    </r>
    <r>
      <rPr>
        <sz val="12"/>
        <color theme="1"/>
        <rFont val="Calibri"/>
        <family val="2"/>
      </rPr>
      <t>camera</t>
    </r>
    <r>
      <rPr>
        <sz val="12"/>
        <color theme="1"/>
        <rFont val="標楷體"/>
        <family val="4"/>
        <charset val="136"/>
      </rPr>
      <t>）</t>
    </r>
    <r>
      <rPr>
        <sz val="12"/>
        <color theme="1"/>
        <rFont val="Calibri"/>
        <family val="2"/>
      </rPr>
      <t>,</t>
    </r>
    <r>
      <rPr>
        <sz val="12"/>
        <color theme="1"/>
        <rFont val="標楷體"/>
        <family val="4"/>
        <charset val="136"/>
      </rPr>
      <t>使用另一隻手去開合</t>
    </r>
    <r>
      <rPr>
        <sz val="12"/>
        <color theme="1"/>
        <rFont val="Calibri"/>
        <family val="2"/>
      </rPr>
      <t>camera shutter</t>
    </r>
    <r>
      <rPr>
        <sz val="12"/>
        <color theme="1"/>
        <rFont val="標楷體"/>
        <family val="4"/>
        <charset val="136"/>
      </rPr>
      <t>，</t>
    </r>
    <r>
      <rPr>
        <sz val="12"/>
        <color theme="1"/>
        <rFont val="Calibri"/>
        <family val="2"/>
      </rPr>
      <t xml:space="preserve"> </t>
    </r>
    <r>
      <rPr>
        <sz val="12"/>
        <color theme="1"/>
        <rFont val="標楷體"/>
        <family val="4"/>
        <charset val="136"/>
      </rPr>
      <t xml:space="preserve">檢查是否有异常，
</t>
    </r>
    <r>
      <rPr>
        <sz val="12"/>
        <color theme="1"/>
        <rFont val="Calibri"/>
        <family val="2"/>
      </rPr>
      <t>Pressing bezel area (Surround camera) with one hand, use another hand to push camera shutter to check open/close is smooth or not.</t>
    </r>
    <r>
      <rPr>
        <sz val="12"/>
        <rFont val="標楷體"/>
        <family val="4"/>
        <charset val="136"/>
      </rPr>
      <t/>
    </r>
    <phoneticPr fontId="35" type="noConversion"/>
  </si>
  <si>
    <r>
      <rPr>
        <sz val="12"/>
        <rFont val="標楷體"/>
        <family val="4"/>
        <charset val="136"/>
      </rPr>
      <t>單手拿機器且</t>
    </r>
    <r>
      <rPr>
        <sz val="12"/>
        <rFont val="Calibri"/>
        <family val="2"/>
      </rPr>
      <t>Fan</t>
    </r>
    <r>
      <rPr>
        <sz val="12"/>
        <rFont val="標楷體"/>
        <family val="4"/>
        <charset val="136"/>
      </rPr>
      <t>正在運轉時，是否會發出噪音</t>
    </r>
    <r>
      <rPr>
        <sz val="12"/>
        <rFont val="Calibri"/>
        <family val="2"/>
      </rPr>
      <t>.
Fan has noise while user-handing with one hand.</t>
    </r>
    <phoneticPr fontId="35" type="noConversion"/>
  </si>
  <si>
    <r>
      <rPr>
        <sz val="12"/>
        <rFont val="標楷體"/>
        <family val="4"/>
        <charset val="136"/>
      </rPr>
      <t xml:space="preserve">背光檢查
</t>
    </r>
    <r>
      <rPr>
        <sz val="12"/>
        <rFont val="Calibri"/>
        <family val="2"/>
      </rPr>
      <t>Backlight Check</t>
    </r>
    <phoneticPr fontId="35" type="noConversion"/>
  </si>
  <si>
    <r>
      <rPr>
        <sz val="12"/>
        <color theme="1"/>
        <rFont val="標楷體"/>
        <family val="4"/>
        <charset val="136"/>
      </rPr>
      <t>實際操作</t>
    </r>
    <r>
      <rPr>
        <sz val="12"/>
        <color theme="1"/>
        <rFont val="Calibri"/>
        <family val="2"/>
      </rPr>
      <t>+</t>
    </r>
    <r>
      <rPr>
        <sz val="12"/>
        <color theme="1"/>
        <rFont val="標楷體"/>
        <family val="4"/>
        <charset val="136"/>
      </rPr>
      <t>感官</t>
    </r>
    <r>
      <rPr>
        <sz val="12"/>
        <color theme="1"/>
        <rFont val="Calibri"/>
        <family val="2"/>
      </rPr>
      <t>;
Actual touch+Feeling</t>
    </r>
    <phoneticPr fontId="36" type="noConversion"/>
  </si>
  <si>
    <r>
      <rPr>
        <sz val="12"/>
        <rFont val="標楷體"/>
        <family val="4"/>
        <charset val="136"/>
      </rPr>
      <t xml:space="preserve">觸控板結構
</t>
    </r>
    <r>
      <rPr>
        <sz val="12"/>
        <rFont val="Calibri"/>
        <family val="2"/>
      </rPr>
      <t>Touchpad structure</t>
    </r>
    <phoneticPr fontId="35" type="noConversion"/>
  </si>
  <si>
    <r>
      <rPr>
        <sz val="12"/>
        <rFont val="標楷體"/>
        <family val="4"/>
        <charset val="136"/>
      </rPr>
      <t>將測試機台放在桌子和膝蓋上</t>
    </r>
    <r>
      <rPr>
        <sz val="12"/>
        <rFont val="Calibri"/>
        <family val="2"/>
      </rPr>
      <t xml:space="preserve">,Touch Pad </t>
    </r>
    <r>
      <rPr>
        <sz val="12"/>
        <rFont val="標楷體"/>
        <family val="4"/>
        <charset val="136"/>
      </rPr>
      <t>按壓不費力</t>
    </r>
    <r>
      <rPr>
        <sz val="12"/>
        <rFont val="Calibri"/>
        <family val="2"/>
      </rPr>
      <t xml:space="preserve">, </t>
    </r>
    <r>
      <rPr>
        <sz val="12"/>
        <rFont val="標楷體"/>
        <family val="4"/>
        <charset val="136"/>
      </rPr>
      <t>行程不要太大</t>
    </r>
    <r>
      <rPr>
        <sz val="12"/>
        <rFont val="Calibri"/>
        <family val="2"/>
      </rPr>
      <t xml:space="preserve">, </t>
    </r>
    <r>
      <rPr>
        <sz val="12"/>
        <rFont val="標楷體"/>
        <family val="4"/>
        <charset val="136"/>
      </rPr>
      <t>空行程不大</t>
    </r>
    <r>
      <rPr>
        <sz val="12"/>
        <rFont val="Calibri"/>
        <family val="2"/>
      </rPr>
      <t>,Click</t>
    </r>
    <r>
      <rPr>
        <sz val="12"/>
        <rFont val="標楷體"/>
        <family val="4"/>
        <charset val="136"/>
      </rPr>
      <t>聲音乾淨</t>
    </r>
    <r>
      <rPr>
        <sz val="12"/>
        <rFont val="Calibri"/>
        <family val="2"/>
      </rPr>
      <t>.(</t>
    </r>
    <r>
      <rPr>
        <sz val="12"/>
        <rFont val="標楷體"/>
        <family val="4"/>
        <charset val="136"/>
      </rPr>
      <t>感覺手感如何</t>
    </r>
    <r>
      <rPr>
        <sz val="12"/>
        <rFont val="Calibri"/>
        <family val="2"/>
      </rPr>
      <t xml:space="preserve">), </t>
    </r>
    <r>
      <rPr>
        <sz val="12"/>
        <rFont val="標楷體"/>
        <family val="4"/>
        <charset val="136"/>
      </rPr>
      <t>檢查是否有卡鍵或非正常聲音或者</t>
    </r>
    <r>
      <rPr>
        <sz val="12"/>
        <rFont val="Calibri"/>
        <family val="2"/>
      </rPr>
      <t xml:space="preserve">noise, </t>
    </r>
    <r>
      <rPr>
        <sz val="12"/>
        <rFont val="標楷體"/>
        <family val="4"/>
        <charset val="136"/>
      </rPr>
      <t>檢查</t>
    </r>
    <r>
      <rPr>
        <sz val="12"/>
        <rFont val="Calibri"/>
        <family val="2"/>
      </rPr>
      <t xml:space="preserve">TP </t>
    </r>
    <r>
      <rPr>
        <sz val="12"/>
        <rFont val="標楷體"/>
        <family val="4"/>
        <charset val="136"/>
      </rPr>
      <t>是否晃動</t>
    </r>
    <r>
      <rPr>
        <sz val="12"/>
        <rFont val="Calibri"/>
        <family val="2"/>
      </rPr>
      <t xml:space="preserve"> touch pad response and easy to operating on table and knee, Check TP free play/wobble/loose/Rattle noise/TP unbalanceNoise, Especially to check the 4 edges and 4 corners of TP buttons
1. Free play /wobble/ Loose:- By slightly tapping touchpad button, there’s obvious travel distance but didn’t trigger switch. Without noise generated. 
(Need to check if there is special definition for free paly in UX Spec) 
2. Rattling  - By slightly tapping touchpad button, there’s obvious travel distance but didn’t trigger switch. With noise generated. 
3.TP Unbalance - By clicking TP left and right side, with unbalance feeling.
4.Noise - By clicking touchpad with switch trigger, it have 2 or more click sound. 
</t>
    </r>
    <phoneticPr fontId="35" type="noConversion"/>
  </si>
  <si>
    <r>
      <rPr>
        <sz val="12"/>
        <color theme="1"/>
        <rFont val="標楷體"/>
        <family val="4"/>
        <charset val="136"/>
      </rPr>
      <t>目视</t>
    </r>
    <r>
      <rPr>
        <sz val="12"/>
        <color theme="1"/>
        <rFont val="Calibri"/>
        <family val="2"/>
      </rPr>
      <t>+</t>
    </r>
    <r>
      <rPr>
        <sz val="12"/>
        <color theme="1"/>
        <rFont val="標楷體"/>
        <family val="4"/>
        <charset val="136"/>
      </rPr>
      <t>實際操作</t>
    </r>
    <r>
      <rPr>
        <sz val="12"/>
        <color theme="1"/>
        <rFont val="Calibri"/>
        <family val="2"/>
      </rPr>
      <t>+</t>
    </r>
    <r>
      <rPr>
        <sz val="12"/>
        <color theme="1"/>
        <rFont val="標楷體"/>
        <family val="4"/>
        <charset val="136"/>
      </rPr>
      <t>暗室</t>
    </r>
    <r>
      <rPr>
        <sz val="12"/>
        <color theme="1"/>
        <rFont val="Calibri"/>
        <family val="2"/>
      </rPr>
      <t>;
Visual inspection+ Actual touch+Dark Room</t>
    </r>
    <phoneticPr fontId="36" type="noConversion"/>
  </si>
  <si>
    <r>
      <rPr>
        <sz val="12"/>
        <rFont val="標楷體"/>
        <family val="4"/>
        <charset val="136"/>
      </rPr>
      <t xml:space="preserve">鍵盤支架結構
</t>
    </r>
    <r>
      <rPr>
        <sz val="12"/>
        <rFont val="Calibri"/>
        <family val="2"/>
      </rPr>
      <t>KB Kickstand structure</t>
    </r>
    <phoneticPr fontId="35" type="noConversion"/>
  </si>
  <si>
    <r>
      <rPr>
        <sz val="12"/>
        <rFont val="標楷體"/>
        <family val="4"/>
        <charset val="136"/>
      </rPr>
      <t xml:space="preserve">單手開
</t>
    </r>
    <r>
      <rPr>
        <sz val="12"/>
        <rFont val="Calibri"/>
        <family val="2"/>
      </rPr>
      <t>One handhandling</t>
    </r>
    <phoneticPr fontId="35" type="noConversion"/>
  </si>
  <si>
    <r>
      <rPr>
        <sz val="12"/>
        <rFont val="標楷體"/>
        <family val="4"/>
        <charset val="136"/>
      </rPr>
      <t xml:space="preserve">夾手
</t>
    </r>
    <r>
      <rPr>
        <sz val="12"/>
        <rFont val="Calibri"/>
        <family val="2"/>
      </rPr>
      <t>Clip and</t>
    </r>
    <phoneticPr fontId="35" type="noConversion"/>
  </si>
  <si>
    <r>
      <rPr>
        <sz val="12"/>
        <color theme="1"/>
        <rFont val="標楷體"/>
        <family val="4"/>
        <charset val="136"/>
      </rPr>
      <t>手掌放置在</t>
    </r>
    <r>
      <rPr>
        <sz val="12"/>
        <color theme="1"/>
        <rFont val="Calibri"/>
        <family val="2"/>
      </rPr>
      <t xml:space="preserve">Hinge </t>
    </r>
    <r>
      <rPr>
        <sz val="12"/>
        <color theme="1"/>
        <rFont val="標楷體"/>
        <family val="4"/>
        <charset val="136"/>
      </rPr>
      <t>轉承處</t>
    </r>
    <r>
      <rPr>
        <sz val="12"/>
        <color theme="1"/>
        <rFont val="Calibri"/>
        <family val="2"/>
      </rPr>
      <t xml:space="preserve">, </t>
    </r>
    <r>
      <rPr>
        <sz val="12"/>
        <color theme="1"/>
        <rFont val="標楷體"/>
        <family val="4"/>
        <charset val="136"/>
      </rPr>
      <t>在開闔</t>
    </r>
    <r>
      <rPr>
        <sz val="12"/>
        <color theme="1"/>
        <rFont val="Calibri"/>
        <family val="2"/>
      </rPr>
      <t xml:space="preserve">LCD </t>
    </r>
    <r>
      <rPr>
        <sz val="12"/>
        <color theme="1"/>
        <rFont val="標楷體"/>
        <family val="4"/>
        <charset val="136"/>
      </rPr>
      <t>時</t>
    </r>
    <r>
      <rPr>
        <sz val="12"/>
        <color theme="1"/>
        <rFont val="Calibri"/>
        <family val="2"/>
      </rPr>
      <t xml:space="preserve"> ,Hinge Cap </t>
    </r>
    <r>
      <rPr>
        <sz val="12"/>
        <color theme="1"/>
        <rFont val="標楷體"/>
        <family val="4"/>
        <charset val="136"/>
      </rPr>
      <t>的轉動改變</t>
    </r>
    <r>
      <rPr>
        <sz val="12"/>
        <color theme="1"/>
        <rFont val="Calibri"/>
        <family val="2"/>
      </rPr>
      <t xml:space="preserve"> LCM </t>
    </r>
    <r>
      <rPr>
        <sz val="12"/>
        <color theme="1"/>
        <rFont val="標楷體"/>
        <family val="4"/>
        <charset val="136"/>
      </rPr>
      <t>和</t>
    </r>
    <r>
      <rPr>
        <sz val="12"/>
        <color theme="1"/>
        <rFont val="Calibri"/>
        <family val="2"/>
      </rPr>
      <t xml:space="preserve"> Base </t>
    </r>
    <r>
      <rPr>
        <sz val="12"/>
        <color theme="1"/>
        <rFont val="標楷體"/>
        <family val="4"/>
        <charset val="136"/>
      </rPr>
      <t>端的間隙變化</t>
    </r>
    <r>
      <rPr>
        <sz val="12"/>
        <color theme="1"/>
        <rFont val="Calibri"/>
        <family val="2"/>
      </rPr>
      <t xml:space="preserve"> </t>
    </r>
    <r>
      <rPr>
        <sz val="12"/>
        <color theme="1"/>
        <rFont val="標楷體"/>
        <family val="4"/>
        <charset val="136"/>
      </rPr>
      <t xml:space="preserve">造成手掌被夾入
</t>
    </r>
    <r>
      <rPr>
        <sz val="12"/>
        <color theme="1"/>
        <rFont val="Calibri"/>
        <family val="2"/>
      </rPr>
      <t>Place the palm on the hinge bearing. When opening and closing the LCD, the rotation of the hinge cap changes the gap between the LCM and the base, causing the palm to get pinched.</t>
    </r>
    <phoneticPr fontId="35" type="noConversion"/>
  </si>
  <si>
    <r>
      <rPr>
        <sz val="12"/>
        <rFont val="標楷體"/>
        <family val="4"/>
        <charset val="136"/>
      </rPr>
      <t>單手持</t>
    </r>
    <r>
      <rPr>
        <sz val="12"/>
        <rFont val="Calibri"/>
        <family val="2"/>
      </rPr>
      <t xml:space="preserve"> LCD Sub / Base System</t>
    </r>
    <phoneticPr fontId="35" type="noConversion"/>
  </si>
  <si>
    <r>
      <t xml:space="preserve">1. </t>
    </r>
    <r>
      <rPr>
        <sz val="12"/>
        <rFont val="標楷體"/>
        <family val="4"/>
        <charset val="136"/>
      </rPr>
      <t>單手持</t>
    </r>
    <r>
      <rPr>
        <sz val="12"/>
        <rFont val="Calibri"/>
        <family val="2"/>
      </rPr>
      <t xml:space="preserve"> LCD </t>
    </r>
    <r>
      <rPr>
        <sz val="12"/>
        <rFont val="標楷體"/>
        <family val="4"/>
        <charset val="136"/>
      </rPr>
      <t>左上角</t>
    </r>
    <r>
      <rPr>
        <sz val="12"/>
        <rFont val="Calibri"/>
        <family val="2"/>
      </rPr>
      <t>/</t>
    </r>
    <r>
      <rPr>
        <sz val="12"/>
        <rFont val="標楷體"/>
        <family val="4"/>
        <charset val="136"/>
      </rPr>
      <t>天側中間</t>
    </r>
    <r>
      <rPr>
        <sz val="12"/>
        <rFont val="Calibri"/>
        <family val="2"/>
      </rPr>
      <t>/</t>
    </r>
    <r>
      <rPr>
        <sz val="12"/>
        <rFont val="標楷體"/>
        <family val="4"/>
        <charset val="136"/>
      </rPr>
      <t>右上角</t>
    </r>
    <r>
      <rPr>
        <sz val="12"/>
        <rFont val="Calibri"/>
        <family val="2"/>
      </rPr>
      <t>/</t>
    </r>
    <r>
      <rPr>
        <sz val="12"/>
        <rFont val="標楷體"/>
        <family val="4"/>
        <charset val="136"/>
      </rPr>
      <t>右邊中間</t>
    </r>
    <r>
      <rPr>
        <sz val="12"/>
        <rFont val="Calibri"/>
        <family val="2"/>
      </rPr>
      <t>/</t>
    </r>
    <r>
      <rPr>
        <sz val="12"/>
        <rFont val="標楷體"/>
        <family val="4"/>
        <charset val="136"/>
      </rPr>
      <t>左邊中間</t>
    </r>
    <r>
      <rPr>
        <sz val="12"/>
        <rFont val="Calibri"/>
        <family val="2"/>
      </rPr>
      <t xml:space="preserve">  </t>
    </r>
    <r>
      <rPr>
        <sz val="12"/>
        <rFont val="標楷體"/>
        <family val="4"/>
        <charset val="136"/>
      </rPr>
      <t>，檢查</t>
    </r>
    <r>
      <rPr>
        <sz val="12"/>
        <rFont val="Calibri"/>
        <family val="2"/>
      </rPr>
      <t xml:space="preserve">Glass/Panel </t>
    </r>
    <r>
      <rPr>
        <sz val="12"/>
        <rFont val="標楷體"/>
        <family val="4"/>
        <charset val="136"/>
      </rPr>
      <t>是否破裂和</t>
    </r>
    <r>
      <rPr>
        <sz val="12"/>
        <rFont val="Calibri"/>
        <family val="2"/>
      </rPr>
      <t>Noise
   (NB</t>
    </r>
    <r>
      <rPr>
        <sz val="12"/>
        <rFont val="標楷體"/>
        <family val="4"/>
        <charset val="136"/>
      </rPr>
      <t>打開</t>
    </r>
    <r>
      <rPr>
        <sz val="12"/>
        <rFont val="Calibri"/>
        <family val="2"/>
      </rPr>
      <t>90°/</t>
    </r>
    <r>
      <rPr>
        <sz val="12"/>
        <rFont val="標楷體"/>
        <family val="4"/>
        <charset val="136"/>
      </rPr>
      <t>打開</t>
    </r>
    <r>
      <rPr>
        <sz val="12"/>
        <rFont val="Calibri"/>
        <family val="2"/>
      </rPr>
      <t xml:space="preserve">135°, </t>
    </r>
    <r>
      <rPr>
        <sz val="12"/>
        <rFont val="標楷體"/>
        <family val="4"/>
        <charset val="136"/>
      </rPr>
      <t>搖擺</t>
    </r>
    <r>
      <rPr>
        <sz val="12"/>
        <rFont val="Calibri"/>
        <family val="2"/>
      </rPr>
      <t xml:space="preserve">20 cycles , </t>
    </r>
    <r>
      <rPr>
        <sz val="12"/>
        <rFont val="標楷體"/>
        <family val="4"/>
        <charset val="136"/>
      </rPr>
      <t>搖晃高度</t>
    </r>
    <r>
      <rPr>
        <sz val="12"/>
        <rFont val="Calibri"/>
        <family val="2"/>
      </rPr>
      <t>50-70</t>
    </r>
    <r>
      <rPr>
        <sz val="12"/>
        <rFont val="標楷體"/>
        <family val="4"/>
        <charset val="136"/>
      </rPr>
      <t>公分距離</t>
    </r>
    <r>
      <rPr>
        <sz val="12"/>
        <rFont val="Calibri"/>
        <family val="2"/>
      </rPr>
      <t xml:space="preserve"> ,1 cycle </t>
    </r>
    <r>
      <rPr>
        <sz val="12"/>
        <rFont val="標楷體"/>
        <family val="4"/>
        <charset val="136"/>
      </rPr>
      <t>做動時間</t>
    </r>
    <r>
      <rPr>
        <sz val="12"/>
        <rFont val="Calibri"/>
        <family val="2"/>
      </rPr>
      <t xml:space="preserve"> 2-3 </t>
    </r>
    <r>
      <rPr>
        <sz val="12"/>
        <rFont val="標楷體"/>
        <family val="4"/>
        <charset val="136"/>
      </rPr>
      <t>秒</t>
    </r>
    <r>
      <rPr>
        <sz val="12"/>
        <rFont val="Calibri"/>
        <family val="2"/>
      </rPr>
      <t>)
No Glass/Panel crack and Noise</t>
    </r>
    <phoneticPr fontId="35" type="noConversion"/>
  </si>
  <si>
    <r>
      <rPr>
        <sz val="12"/>
        <color theme="1"/>
        <rFont val="標楷體"/>
        <family val="4"/>
        <charset val="136"/>
      </rPr>
      <t>實際操作</t>
    </r>
    <r>
      <rPr>
        <sz val="12"/>
        <color theme="1"/>
        <rFont val="Calibri"/>
        <family val="2"/>
      </rPr>
      <t>+</t>
    </r>
    <r>
      <rPr>
        <sz val="12"/>
        <color theme="1"/>
        <rFont val="標楷體"/>
        <family val="4"/>
        <charset val="136"/>
      </rPr>
      <t>感官</t>
    </r>
    <r>
      <rPr>
        <sz val="12"/>
        <color theme="1"/>
        <rFont val="Calibri"/>
        <family val="2"/>
      </rPr>
      <t>;
Actual touch+feeling</t>
    </r>
    <phoneticPr fontId="36" type="noConversion"/>
  </si>
  <si>
    <r>
      <rPr>
        <sz val="12"/>
        <color theme="1"/>
        <rFont val="標楷體"/>
        <family val="4"/>
        <charset val="136"/>
      </rPr>
      <t>平板和可拆卸鍵盤連接接口不可歪斜</t>
    </r>
    <r>
      <rPr>
        <sz val="12"/>
        <color theme="1"/>
        <rFont val="Calibri"/>
        <family val="2"/>
      </rPr>
      <t>/</t>
    </r>
    <r>
      <rPr>
        <sz val="12"/>
        <color theme="1"/>
        <rFont val="標楷體"/>
        <family val="4"/>
        <charset val="136"/>
      </rPr>
      <t>刮傷</t>
    </r>
    <r>
      <rPr>
        <sz val="12"/>
        <color theme="1"/>
        <rFont val="Calibri"/>
        <family val="2"/>
      </rPr>
      <t>/</t>
    </r>
    <r>
      <rPr>
        <sz val="12"/>
        <color theme="1"/>
        <rFont val="標楷體"/>
        <family val="4"/>
        <charset val="136"/>
      </rPr>
      <t>生銹</t>
    </r>
    <r>
      <rPr>
        <sz val="12"/>
        <color theme="1"/>
        <rFont val="Calibri"/>
        <family val="2"/>
      </rPr>
      <t>/</t>
    </r>
    <r>
      <rPr>
        <sz val="12"/>
        <color theme="1"/>
        <rFont val="標楷體"/>
        <family val="4"/>
        <charset val="136"/>
      </rPr>
      <t xml:space="preserve">腐蝕等外觀不良
</t>
    </r>
    <r>
      <rPr>
        <sz val="12"/>
        <color theme="1"/>
        <rFont val="Calibri"/>
        <family val="2"/>
      </rPr>
      <t>Tablet/Folio KB dock connector tilt, scratch, rusted, corrosion or other cosmetic issUE No. is not allowed.</t>
    </r>
    <r>
      <rPr>
        <sz val="12"/>
        <rFont val="標楷體"/>
        <family val="4"/>
        <charset val="136"/>
      </rPr>
      <t/>
    </r>
    <phoneticPr fontId="35" type="noConversion"/>
  </si>
  <si>
    <r>
      <t xml:space="preserve">
</t>
    </r>
    <r>
      <rPr>
        <b/>
        <i/>
        <sz val="12"/>
        <rFont val="標楷體"/>
        <family val="4"/>
        <charset val="136"/>
      </rPr>
      <t>結構</t>
    </r>
    <r>
      <rPr>
        <b/>
        <i/>
        <sz val="12"/>
        <rFont val="Calibri"/>
        <family val="2"/>
      </rPr>
      <t>-</t>
    </r>
    <r>
      <rPr>
        <b/>
        <i/>
        <sz val="12"/>
        <rFont val="標楷體"/>
        <family val="4"/>
        <charset val="136"/>
      </rPr>
      <t xml:space="preserve">鍵盤
</t>
    </r>
    <r>
      <rPr>
        <b/>
        <i/>
        <sz val="12"/>
        <rFont val="Calibri"/>
        <family val="2"/>
      </rPr>
      <t xml:space="preserve">Structure-KB 
</t>
    </r>
    <r>
      <rPr>
        <sz val="12"/>
        <rFont val="細明體"/>
        <family val="3"/>
        <charset val="136"/>
      </rPr>
      <t/>
    </r>
    <phoneticPr fontId="36" type="noConversion"/>
  </si>
  <si>
    <r>
      <rPr>
        <sz val="12"/>
        <color theme="1"/>
        <rFont val="標楷體"/>
        <family val="4"/>
        <charset val="136"/>
      </rPr>
      <t>實際操作</t>
    </r>
    <r>
      <rPr>
        <sz val="12"/>
        <color theme="1"/>
        <rFont val="Calibri"/>
        <family val="2"/>
      </rPr>
      <t>+</t>
    </r>
    <r>
      <rPr>
        <sz val="12"/>
        <color theme="1"/>
        <rFont val="標楷體"/>
        <family val="4"/>
        <charset val="136"/>
      </rPr>
      <t>感官</t>
    </r>
    <r>
      <rPr>
        <sz val="12"/>
        <color theme="1"/>
        <rFont val="Calibri"/>
        <family val="2"/>
      </rPr>
      <t>;
 Actual touch+feeling</t>
    </r>
    <phoneticPr fontId="36" type="noConversion"/>
  </si>
  <si>
    <r>
      <t xml:space="preserve">
</t>
    </r>
    <r>
      <rPr>
        <b/>
        <i/>
        <sz val="12"/>
        <rFont val="標楷體"/>
        <family val="4"/>
        <charset val="136"/>
      </rPr>
      <t>結構</t>
    </r>
    <r>
      <rPr>
        <b/>
        <i/>
        <sz val="12"/>
        <rFont val="Calibri"/>
        <family val="2"/>
      </rPr>
      <t xml:space="preserve">-Hinge
Structure-KB 
</t>
    </r>
    <r>
      <rPr>
        <sz val="12"/>
        <rFont val="細明體"/>
        <family val="3"/>
        <charset val="136"/>
      </rPr>
      <t/>
    </r>
    <phoneticPr fontId="36" type="noConversion"/>
  </si>
  <si>
    <r>
      <rPr>
        <sz val="12"/>
        <color theme="1"/>
        <rFont val="標楷體"/>
        <family val="4"/>
        <charset val="136"/>
      </rPr>
      <t xml:space="preserve">異音
</t>
    </r>
    <r>
      <rPr>
        <sz val="12"/>
        <color theme="1"/>
        <rFont val="Calibri"/>
        <family val="2"/>
      </rPr>
      <t>Noise</t>
    </r>
    <phoneticPr fontId="36" type="noConversion"/>
  </si>
  <si>
    <r>
      <rPr>
        <sz val="12"/>
        <rFont val="標楷體"/>
        <family val="4"/>
        <charset val="136"/>
      </rPr>
      <t>正常打開</t>
    </r>
    <r>
      <rPr>
        <sz val="12"/>
        <rFont val="Calibri"/>
        <family val="2"/>
      </rPr>
      <t>hinge up</t>
    </r>
    <r>
      <rPr>
        <sz val="12"/>
        <rFont val="標楷體"/>
        <family val="4"/>
        <charset val="136"/>
      </rPr>
      <t>，是否有異音</t>
    </r>
    <r>
      <rPr>
        <sz val="12"/>
        <rFont val="Calibri"/>
        <family val="2"/>
      </rPr>
      <t>.
System has ME noise  while open close hinge up.</t>
    </r>
    <phoneticPr fontId="35" type="noConversion"/>
  </si>
  <si>
    <r>
      <rPr>
        <sz val="12"/>
        <rFont val="標楷體"/>
        <family val="4"/>
        <charset val="136"/>
      </rPr>
      <t xml:space="preserve">扭力
</t>
    </r>
    <r>
      <rPr>
        <sz val="12"/>
        <rFont val="Calibri"/>
        <family val="2"/>
      </rPr>
      <t>Torque</t>
    </r>
    <phoneticPr fontId="35" type="noConversion"/>
  </si>
  <si>
    <r>
      <t xml:space="preserve">
</t>
    </r>
    <r>
      <rPr>
        <b/>
        <i/>
        <sz val="12"/>
        <rFont val="標楷體"/>
        <family val="4"/>
        <charset val="136"/>
      </rPr>
      <t>結構</t>
    </r>
    <r>
      <rPr>
        <b/>
        <i/>
        <sz val="12"/>
        <rFont val="Calibri"/>
        <family val="2"/>
      </rPr>
      <t xml:space="preserve">-Hinge
Structure-KB 
</t>
    </r>
    <r>
      <rPr>
        <sz val="12"/>
        <rFont val="細明體"/>
        <family val="3"/>
        <charset val="136"/>
      </rPr>
      <t/>
    </r>
    <phoneticPr fontId="36" type="noConversion"/>
  </si>
  <si>
    <r>
      <t xml:space="preserve">
</t>
    </r>
    <r>
      <rPr>
        <b/>
        <i/>
        <sz val="12"/>
        <rFont val="標楷體"/>
        <family val="4"/>
        <charset val="136"/>
      </rPr>
      <t>結構</t>
    </r>
    <r>
      <rPr>
        <b/>
        <i/>
        <sz val="12"/>
        <rFont val="Calibri"/>
        <family val="2"/>
      </rPr>
      <t>-</t>
    </r>
    <r>
      <rPr>
        <b/>
        <i/>
        <sz val="12"/>
        <rFont val="標楷體"/>
        <family val="4"/>
        <charset val="136"/>
      </rPr>
      <t xml:space="preserve">接口
</t>
    </r>
    <r>
      <rPr>
        <b/>
        <i/>
        <sz val="12"/>
        <rFont val="Calibri"/>
        <family val="2"/>
      </rPr>
      <t xml:space="preserve">Structure-I/O Port 
</t>
    </r>
    <r>
      <rPr>
        <sz val="12"/>
        <rFont val="細明體"/>
        <family val="3"/>
        <charset val="136"/>
      </rPr>
      <t/>
    </r>
    <phoneticPr fontId="36" type="noConversion"/>
  </si>
  <si>
    <r>
      <rPr>
        <sz val="12"/>
        <color theme="1"/>
        <rFont val="標楷體"/>
        <family val="4"/>
        <charset val="136"/>
      </rPr>
      <t>使用大直徑</t>
    </r>
    <r>
      <rPr>
        <sz val="12"/>
        <color theme="1"/>
        <rFont val="Calibri"/>
        <family val="2"/>
      </rPr>
      <t>devices(</t>
    </r>
    <r>
      <rPr>
        <sz val="12"/>
        <color theme="1"/>
        <rFont val="標楷體"/>
        <family val="4"/>
        <charset val="136"/>
      </rPr>
      <t>比如</t>
    </r>
    <r>
      <rPr>
        <sz val="12"/>
        <color theme="1"/>
        <rFont val="Calibri"/>
        <family val="2"/>
      </rPr>
      <t>Dual type c) to check</t>
    </r>
    <r>
      <rPr>
        <sz val="12"/>
        <color theme="1"/>
        <rFont val="標楷體"/>
        <family val="4"/>
        <charset val="136"/>
      </rPr>
      <t>相鄰兩個</t>
    </r>
    <r>
      <rPr>
        <sz val="12"/>
        <color theme="1"/>
        <rFont val="Calibri"/>
        <family val="2"/>
      </rPr>
      <t xml:space="preserve">I/O port </t>
    </r>
    <r>
      <rPr>
        <sz val="12"/>
        <color theme="1"/>
        <rFont val="標楷體"/>
        <family val="4"/>
        <charset val="136"/>
      </rPr>
      <t>是否離的太近</t>
    </r>
    <r>
      <rPr>
        <sz val="12"/>
        <color theme="1"/>
        <rFont val="Calibri"/>
        <family val="2"/>
      </rPr>
      <t xml:space="preserve">, </t>
    </r>
    <r>
      <rPr>
        <sz val="12"/>
        <color theme="1"/>
        <rFont val="標楷體"/>
        <family val="4"/>
        <charset val="136"/>
      </rPr>
      <t>影響</t>
    </r>
    <r>
      <rPr>
        <sz val="12"/>
        <color theme="1"/>
        <rFont val="Calibri"/>
        <family val="2"/>
      </rPr>
      <t>device</t>
    </r>
    <r>
      <rPr>
        <sz val="12"/>
        <color theme="1"/>
        <rFont val="標楷體"/>
        <family val="4"/>
        <charset val="136"/>
      </rPr>
      <t>同時使用困難</t>
    </r>
    <r>
      <rPr>
        <sz val="12"/>
        <color theme="1"/>
        <rFont val="Calibri"/>
        <family val="2"/>
      </rPr>
      <t>.
Two I/O ports distance (large dimension device) is too close to conflict the using at the same time.</t>
    </r>
    <phoneticPr fontId="35" type="noConversion"/>
  </si>
  <si>
    <r>
      <t>I/O</t>
    </r>
    <r>
      <rPr>
        <sz val="12"/>
        <color theme="1"/>
        <rFont val="標楷體"/>
        <family val="4"/>
        <charset val="136"/>
      </rPr>
      <t xml:space="preserve">（輸入輸出）孔設計，不可輕易刮傷。
</t>
    </r>
    <r>
      <rPr>
        <sz val="12"/>
        <color theme="1"/>
        <rFont val="Calibri"/>
        <family val="2"/>
      </rPr>
      <t>I/O (input/output) port design should not be easily scratched.</t>
    </r>
    <phoneticPr fontId="35" type="noConversion"/>
  </si>
  <si>
    <r>
      <t xml:space="preserve">
</t>
    </r>
    <r>
      <rPr>
        <b/>
        <i/>
        <sz val="12"/>
        <rFont val="標楷體"/>
        <family val="4"/>
        <charset val="136"/>
      </rPr>
      <t>結構</t>
    </r>
    <r>
      <rPr>
        <b/>
        <i/>
        <sz val="12"/>
        <rFont val="Calibri"/>
        <family val="2"/>
      </rPr>
      <t>-</t>
    </r>
    <r>
      <rPr>
        <b/>
        <i/>
        <sz val="12"/>
        <rFont val="標楷體"/>
        <family val="4"/>
        <charset val="136"/>
      </rPr>
      <t xml:space="preserve">接口
</t>
    </r>
    <r>
      <rPr>
        <b/>
        <i/>
        <sz val="12"/>
        <rFont val="Calibri"/>
        <family val="2"/>
      </rPr>
      <t xml:space="preserve">Structure-I/O Port 
</t>
    </r>
    <r>
      <rPr>
        <sz val="12"/>
        <rFont val="細明體"/>
        <family val="3"/>
        <charset val="136"/>
      </rPr>
      <t/>
    </r>
    <phoneticPr fontId="36" type="noConversion"/>
  </si>
  <si>
    <r>
      <t xml:space="preserve">
</t>
    </r>
    <r>
      <rPr>
        <b/>
        <i/>
        <sz val="12"/>
        <rFont val="標楷體"/>
        <family val="4"/>
        <charset val="136"/>
      </rPr>
      <t>結構</t>
    </r>
    <r>
      <rPr>
        <b/>
        <i/>
        <sz val="12"/>
        <rFont val="Calibri"/>
        <family val="2"/>
      </rPr>
      <t>-</t>
    </r>
    <r>
      <rPr>
        <b/>
        <i/>
        <sz val="12"/>
        <rFont val="標楷體"/>
        <family val="4"/>
        <charset val="136"/>
      </rPr>
      <t xml:space="preserve">接口
</t>
    </r>
    <r>
      <rPr>
        <b/>
        <i/>
        <sz val="12"/>
        <rFont val="Calibri"/>
        <family val="2"/>
      </rPr>
      <t xml:space="preserve">Structure-I/O Port 
</t>
    </r>
    <r>
      <rPr>
        <sz val="12"/>
        <rFont val="細明體"/>
        <family val="3"/>
        <charset val="136"/>
      </rPr>
      <t/>
    </r>
    <phoneticPr fontId="36" type="noConversion"/>
  </si>
  <si>
    <r>
      <rPr>
        <sz val="12"/>
        <rFont val="標楷體"/>
        <family val="4"/>
        <charset val="136"/>
      </rPr>
      <t>兩側的</t>
    </r>
    <r>
      <rPr>
        <sz val="12"/>
        <rFont val="Calibri"/>
        <family val="2"/>
      </rPr>
      <t>I/O</t>
    </r>
    <r>
      <rPr>
        <sz val="12"/>
        <rFont val="標楷體"/>
        <family val="4"/>
        <charset val="136"/>
      </rPr>
      <t>（輸入輸出）接口的外觀造型要和整機造型一致，</t>
    </r>
    <r>
      <rPr>
        <sz val="12"/>
        <rFont val="Calibri"/>
        <family val="2"/>
      </rPr>
      <t>VGA/D-sub</t>
    </r>
    <r>
      <rPr>
        <sz val="12"/>
        <rFont val="標楷體"/>
        <family val="4"/>
        <charset val="136"/>
      </rPr>
      <t>和</t>
    </r>
    <r>
      <rPr>
        <sz val="12"/>
        <rFont val="Calibri"/>
        <family val="2"/>
      </rPr>
      <t>RJ45</t>
    </r>
    <r>
      <rPr>
        <sz val="12"/>
        <rFont val="標楷體"/>
        <family val="4"/>
        <charset val="136"/>
      </rPr>
      <t xml:space="preserve">除外
</t>
    </r>
    <r>
      <rPr>
        <sz val="12"/>
        <rFont val="Calibri"/>
        <family val="2"/>
      </rPr>
      <t>Design of the I/O (input/output) interfaces on both sides should be consistent with the overall design of the machine, except for VGA/D-sub and RJ45.</t>
    </r>
    <phoneticPr fontId="35" type="noConversion"/>
  </si>
  <si>
    <r>
      <rPr>
        <sz val="12"/>
        <rFont val="標楷體"/>
        <family val="4"/>
        <charset val="136"/>
      </rPr>
      <t>確保在用戶用力正確插入的情況下，</t>
    </r>
    <r>
      <rPr>
        <sz val="12"/>
        <rFont val="Calibri"/>
        <family val="2"/>
      </rPr>
      <t>Card Reader</t>
    </r>
    <r>
      <rPr>
        <sz val="12"/>
        <rFont val="標楷體"/>
        <family val="4"/>
        <charset val="136"/>
      </rPr>
      <t>插口的</t>
    </r>
    <r>
      <rPr>
        <sz val="12"/>
        <rFont val="Calibri"/>
        <family val="2"/>
      </rPr>
      <t>Socket Pin</t>
    </r>
    <r>
      <rPr>
        <sz val="12"/>
        <rFont val="標楷體"/>
        <family val="4"/>
        <charset val="136"/>
      </rPr>
      <t xml:space="preserve">仍然能夠保持完好
</t>
    </r>
    <r>
      <rPr>
        <sz val="12"/>
        <rFont val="Calibri"/>
        <family val="2"/>
      </rPr>
      <t>Socket pins of the card reader port remain intact when the user inserts it correctly with force.</t>
    </r>
    <phoneticPr fontId="35" type="noConversion"/>
  </si>
  <si>
    <r>
      <rPr>
        <sz val="12"/>
        <rFont val="標楷體"/>
        <family val="4"/>
        <charset val="136"/>
      </rPr>
      <t xml:space="preserve">網綫插入後，輕微晃動網絡使用正常，
</t>
    </r>
    <r>
      <rPr>
        <sz val="12"/>
        <rFont val="Calibri"/>
        <family val="2"/>
      </rPr>
      <t>After the network cable is inserted, slight movement does not affect normal network usage.</t>
    </r>
    <phoneticPr fontId="35" type="noConversion"/>
  </si>
  <si>
    <r>
      <rPr>
        <sz val="12"/>
        <rFont val="標楷體"/>
        <family val="4"/>
        <charset val="136"/>
      </rPr>
      <t>當</t>
    </r>
    <r>
      <rPr>
        <sz val="12"/>
        <rFont val="Calibri"/>
        <family val="2"/>
      </rPr>
      <t>DC</t>
    </r>
    <r>
      <rPr>
        <sz val="12"/>
        <rFont val="標楷體"/>
        <family val="4"/>
        <charset val="136"/>
      </rPr>
      <t>插頭完全插入</t>
    </r>
    <r>
      <rPr>
        <sz val="12"/>
        <rFont val="Calibri"/>
        <family val="2"/>
      </rPr>
      <t>DC-In</t>
    </r>
    <r>
      <rPr>
        <sz val="12"/>
        <rFont val="標楷體"/>
        <family val="4"/>
        <charset val="136"/>
      </rPr>
      <t xml:space="preserve">插口後，應確保插頭帽與外殼的間隙適當
</t>
    </r>
    <r>
      <rPr>
        <sz val="12"/>
        <rFont val="Calibri"/>
        <family val="2"/>
      </rPr>
      <t>When the DC plug is fully inserted into the DC-In socket, ensure that the gap between the plug cap and the casing is appropriate.</t>
    </r>
    <phoneticPr fontId="35" type="noConversion"/>
  </si>
  <si>
    <r>
      <t xml:space="preserve">
</t>
    </r>
    <r>
      <rPr>
        <b/>
        <i/>
        <sz val="12"/>
        <rFont val="標楷體"/>
        <family val="4"/>
        <charset val="136"/>
      </rPr>
      <t>結構</t>
    </r>
    <r>
      <rPr>
        <b/>
        <i/>
        <sz val="12"/>
        <rFont val="Calibri"/>
        <family val="2"/>
      </rPr>
      <t>-</t>
    </r>
    <r>
      <rPr>
        <b/>
        <i/>
        <sz val="12"/>
        <rFont val="標楷體"/>
        <family val="4"/>
        <charset val="136"/>
      </rPr>
      <t xml:space="preserve">按鍵
</t>
    </r>
    <r>
      <rPr>
        <b/>
        <i/>
        <sz val="12"/>
        <rFont val="Calibri"/>
        <family val="2"/>
      </rPr>
      <t xml:space="preserve">Structure-Button 
</t>
    </r>
    <r>
      <rPr>
        <sz val="12"/>
        <rFont val="細明體"/>
        <family val="3"/>
        <charset val="136"/>
      </rPr>
      <t/>
    </r>
    <phoneticPr fontId="36" type="noConversion"/>
  </si>
  <si>
    <r>
      <rPr>
        <sz val="12"/>
        <rFont val="標楷體"/>
        <family val="4"/>
        <charset val="136"/>
      </rPr>
      <t xml:space="preserve">電源鍵結構
</t>
    </r>
    <r>
      <rPr>
        <sz val="12"/>
        <rFont val="Calibri"/>
        <family val="2"/>
      </rPr>
      <t>Power button Structure</t>
    </r>
    <phoneticPr fontId="35" type="noConversion"/>
  </si>
  <si>
    <r>
      <rPr>
        <sz val="12"/>
        <rFont val="標楷體"/>
        <family val="4"/>
        <charset val="136"/>
      </rPr>
      <t xml:space="preserve">電源鍵（按壓感受，是否易操作、功能是否正常）是否
</t>
    </r>
    <r>
      <rPr>
        <sz val="12"/>
        <rFont val="Calibri"/>
        <family val="2"/>
      </rPr>
      <t>Are you satisfied with the power button (pressing feel, ease of operation, and functionality)?</t>
    </r>
    <phoneticPr fontId="35" type="noConversion"/>
  </si>
  <si>
    <r>
      <rPr>
        <sz val="12"/>
        <rFont val="標楷體"/>
        <family val="4"/>
        <charset val="136"/>
      </rPr>
      <t xml:space="preserve">音量鍵（按壓感受、是否易操作、功能是否正常等）是否滿意
</t>
    </r>
    <r>
      <rPr>
        <sz val="12"/>
        <rFont val="Calibri"/>
        <family val="2"/>
      </rPr>
      <t>Are you satisfied with the volume button (pressing feel, ease of operation, and functionality)</t>
    </r>
    <phoneticPr fontId="35" type="noConversion"/>
  </si>
  <si>
    <r>
      <rPr>
        <sz val="12"/>
        <rFont val="標楷體"/>
        <family val="4"/>
        <charset val="136"/>
      </rPr>
      <t xml:space="preserve">用力壓在掌托部份，確保表面無明顯變形幷且不能觸發觸摸板的功能
</t>
    </r>
    <r>
      <rPr>
        <sz val="12"/>
        <rFont val="Calibri"/>
        <family val="2"/>
      </rPr>
      <t>Press firmly on the palm rest area to ensure there is no visible deformation and that the touchpad function is not triggered.</t>
    </r>
    <phoneticPr fontId="35" type="noConversion"/>
  </si>
  <si>
    <r>
      <t xml:space="preserve">
</t>
    </r>
    <r>
      <rPr>
        <sz val="12"/>
        <rFont val="標楷體"/>
        <family val="4"/>
        <charset val="136"/>
      </rPr>
      <t>手動拿起機器的四邊</t>
    </r>
    <r>
      <rPr>
        <sz val="12"/>
        <rFont val="Calibri"/>
        <family val="2"/>
      </rPr>
      <t xml:space="preserve">, Hinge up </t>
    </r>
    <r>
      <rPr>
        <sz val="12"/>
        <rFont val="標楷體"/>
        <family val="4"/>
        <charset val="136"/>
      </rPr>
      <t>打開</t>
    </r>
    <r>
      <rPr>
        <sz val="12"/>
        <rFont val="Calibri"/>
        <family val="2"/>
      </rPr>
      <t>90°</t>
    </r>
    <r>
      <rPr>
        <sz val="12"/>
        <rFont val="標楷體"/>
        <family val="4"/>
        <charset val="136"/>
      </rPr>
      <t>和</t>
    </r>
    <r>
      <rPr>
        <sz val="12"/>
        <rFont val="Calibri"/>
        <family val="2"/>
      </rPr>
      <t>120°,</t>
    </r>
    <r>
      <rPr>
        <sz val="12"/>
        <rFont val="標楷體"/>
        <family val="4"/>
        <charset val="136"/>
      </rPr>
      <t>開機之後抬高</t>
    </r>
    <r>
      <rPr>
        <sz val="12"/>
        <rFont val="Calibri"/>
        <family val="2"/>
      </rPr>
      <t>100mm</t>
    </r>
    <r>
      <rPr>
        <sz val="12"/>
        <rFont val="標楷體"/>
        <family val="4"/>
        <charset val="136"/>
      </rPr>
      <t>，然後直接撞擊桌面（下沉式</t>
    </r>
    <r>
      <rPr>
        <sz val="12"/>
        <rFont val="Calibri"/>
        <family val="2"/>
      </rPr>
      <t xml:space="preserve">hinge, </t>
    </r>
    <r>
      <rPr>
        <sz val="12"/>
        <rFont val="標楷體"/>
        <family val="4"/>
        <charset val="136"/>
      </rPr>
      <t>需要確保</t>
    </r>
    <r>
      <rPr>
        <sz val="12"/>
        <rFont val="Calibri"/>
        <family val="2"/>
      </rPr>
      <t>A cover</t>
    </r>
    <r>
      <rPr>
        <sz val="12"/>
        <rFont val="標楷體"/>
        <family val="4"/>
        <charset val="136"/>
      </rPr>
      <t>脚墊撞擊到桌面）</t>
    </r>
    <r>
      <rPr>
        <sz val="12"/>
        <rFont val="Calibri"/>
        <family val="2"/>
      </rPr>
      <t xml:space="preserve">, </t>
    </r>
    <r>
      <rPr>
        <sz val="12"/>
        <rFont val="標楷體"/>
        <family val="4"/>
        <charset val="136"/>
      </rPr>
      <t>每邊測試</t>
    </r>
    <r>
      <rPr>
        <sz val="12"/>
        <rFont val="Calibri"/>
        <family val="2"/>
      </rPr>
      <t>3</t>
    </r>
    <r>
      <rPr>
        <sz val="12"/>
        <rFont val="標楷體"/>
        <family val="4"/>
        <charset val="136"/>
      </rPr>
      <t>次</t>
    </r>
    <r>
      <rPr>
        <sz val="12"/>
        <rFont val="Calibri"/>
        <family val="2"/>
      </rPr>
      <t xml:space="preserve">, </t>
    </r>
    <r>
      <rPr>
        <sz val="12"/>
        <rFont val="標楷體"/>
        <family val="4"/>
        <charset val="136"/>
      </rPr>
      <t>檢查</t>
    </r>
    <r>
      <rPr>
        <sz val="12"/>
        <rFont val="Calibri"/>
        <family val="2"/>
      </rPr>
      <t>function</t>
    </r>
    <r>
      <rPr>
        <sz val="12"/>
        <rFont val="標楷體"/>
        <family val="4"/>
        <charset val="136"/>
      </rPr>
      <t xml:space="preserve">是否异常
</t>
    </r>
    <r>
      <rPr>
        <sz val="12"/>
        <rFont val="Calibri"/>
        <family val="2"/>
      </rPr>
      <t xml:space="preserve">Add manual bench handling test, open system Hinge to 90°/120°, power on units, Lift units 4*sides to 100mm height then drop to desktop (For drop hinge design , make sure rubber of A cover to strike to desktop), Each sides drop 3 cycles,  function check
</t>
    </r>
    <phoneticPr fontId="35" type="noConversion"/>
  </si>
  <si>
    <r>
      <rPr>
        <sz val="12"/>
        <color theme="1"/>
        <rFont val="標楷體"/>
        <family val="4"/>
        <charset val="136"/>
      </rPr>
      <t>開機進</t>
    </r>
    <r>
      <rPr>
        <sz val="12"/>
        <color theme="1"/>
        <rFont val="Calibri"/>
        <family val="2"/>
      </rPr>
      <t>OS</t>
    </r>
    <r>
      <rPr>
        <sz val="12"/>
        <color theme="1"/>
        <rFont val="標楷體"/>
        <family val="4"/>
        <charset val="136"/>
      </rPr>
      <t>以後</t>
    </r>
    <r>
      <rPr>
        <sz val="12"/>
        <color theme="1"/>
        <rFont val="Calibri"/>
        <family val="2"/>
      </rPr>
      <t xml:space="preserve">, </t>
    </r>
    <r>
      <rPr>
        <sz val="12"/>
        <color theme="1"/>
        <rFont val="標楷體"/>
        <family val="4"/>
        <charset val="136"/>
      </rPr>
      <t>觀察系統是否卡頓且</t>
    </r>
    <r>
      <rPr>
        <sz val="12"/>
        <color theme="1"/>
        <rFont val="Calibri"/>
        <family val="2"/>
      </rPr>
      <t xml:space="preserve">HDD/RAM/CPU </t>
    </r>
    <r>
      <rPr>
        <sz val="12"/>
        <color theme="1"/>
        <rFont val="標楷體"/>
        <family val="4"/>
        <charset val="136"/>
      </rPr>
      <t>使用率是否很高</t>
    </r>
    <r>
      <rPr>
        <sz val="12"/>
        <color theme="1"/>
        <rFont val="Calibri"/>
        <family val="2"/>
      </rPr>
      <t>.&lt;</t>
    </r>
    <r>
      <rPr>
        <sz val="12"/>
        <color theme="1"/>
        <rFont val="標楷體"/>
        <family val="4"/>
        <charset val="136"/>
      </rPr>
      <t>開關機和重啓系統各三次</t>
    </r>
    <r>
      <rPr>
        <sz val="12"/>
        <color theme="1"/>
        <rFont val="Calibri"/>
        <family val="2"/>
      </rPr>
      <t xml:space="preserve">&gt;
Check if system lag and Disk/RAM/CPU usage % is higher from WB/CB to OS 
</t>
    </r>
    <r>
      <rPr>
        <sz val="12"/>
        <rFont val="標楷體"/>
        <family val="4"/>
        <charset val="136"/>
      </rPr>
      <t/>
    </r>
    <phoneticPr fontId="35" type="noConversion"/>
  </si>
  <si>
    <r>
      <rPr>
        <sz val="12"/>
        <rFont val="標楷體"/>
        <family val="4"/>
        <charset val="136"/>
      </rPr>
      <t xml:space="preserve">電子雜訊
</t>
    </r>
    <r>
      <rPr>
        <sz val="12"/>
        <rFont val="Calibri"/>
        <family val="2"/>
      </rPr>
      <t>EE Noise</t>
    </r>
    <phoneticPr fontId="35" type="noConversion"/>
  </si>
  <si>
    <r>
      <t xml:space="preserve"> </t>
    </r>
    <r>
      <rPr>
        <sz val="12"/>
        <rFont val="標楷體"/>
        <family val="4"/>
        <charset val="136"/>
      </rPr>
      <t>檢查</t>
    </r>
    <r>
      <rPr>
        <sz val="12"/>
        <rFont val="Calibri"/>
        <family val="2"/>
      </rPr>
      <t xml:space="preserve">TP </t>
    </r>
    <r>
      <rPr>
        <sz val="12"/>
        <rFont val="標楷體"/>
        <family val="4"/>
        <charset val="136"/>
      </rPr>
      <t>是否太過靈敏，尤其是邊緣和角落，無規律按壓（快</t>
    </r>
    <r>
      <rPr>
        <sz val="12"/>
        <rFont val="Calibri"/>
        <family val="2"/>
      </rPr>
      <t>/</t>
    </r>
    <r>
      <rPr>
        <sz val="12"/>
        <rFont val="標楷體"/>
        <family val="4"/>
        <charset val="136"/>
      </rPr>
      <t>慢</t>
    </r>
    <r>
      <rPr>
        <sz val="12"/>
        <rFont val="Calibri"/>
        <family val="2"/>
      </rPr>
      <t>/</t>
    </r>
    <r>
      <rPr>
        <sz val="12"/>
        <rFont val="標楷體"/>
        <family val="4"/>
        <charset val="136"/>
      </rPr>
      <t>輕</t>
    </r>
    <r>
      <rPr>
        <sz val="12"/>
        <rFont val="Calibri"/>
        <family val="2"/>
      </rPr>
      <t>/</t>
    </r>
    <r>
      <rPr>
        <sz val="12"/>
        <rFont val="標楷體"/>
        <family val="4"/>
        <charset val="136"/>
      </rPr>
      <t>重）表面區域去檢查是否有不正常的狀况發生（</t>
    </r>
    <r>
      <rPr>
        <sz val="12"/>
        <rFont val="Calibri"/>
        <family val="2"/>
      </rPr>
      <t xml:space="preserve">Abnormal vibration/Stuck/intermittently double clicks), </t>
    </r>
    <r>
      <rPr>
        <sz val="12"/>
        <rFont val="標楷體"/>
        <family val="4"/>
        <charset val="136"/>
      </rPr>
      <t>檢查</t>
    </r>
    <r>
      <rPr>
        <sz val="12"/>
        <rFont val="Calibri"/>
        <family val="2"/>
      </rPr>
      <t xml:space="preserve">TP </t>
    </r>
    <r>
      <rPr>
        <sz val="12"/>
        <rFont val="標楷體"/>
        <family val="4"/>
        <charset val="136"/>
      </rPr>
      <t xml:space="preserve">觸發的手指反饋是否明顯。
</t>
    </r>
    <r>
      <rPr>
        <sz val="12"/>
        <rFont val="Calibri"/>
        <family val="2"/>
      </rPr>
      <t xml:space="preserve">Check TP free play/wobble/loose/Rattle noise/TP unbalance/sensitive/Noise, Especially to check the 4 edges and 4 corners of TP buttons. (Refer to TP design active distance criteria from TouchPad RD team for reference)
Too Sensitive  - By slightly touch touchpad module, it can be triggered easily. </t>
    </r>
    <phoneticPr fontId="35" type="noConversion"/>
  </si>
  <si>
    <r>
      <rPr>
        <sz val="12"/>
        <color theme="1"/>
        <rFont val="標楷體"/>
        <family val="4"/>
        <charset val="136"/>
      </rPr>
      <t>實際操作</t>
    </r>
    <r>
      <rPr>
        <sz val="12"/>
        <color theme="1"/>
        <rFont val="Calibri"/>
        <family val="2"/>
      </rPr>
      <t>+</t>
    </r>
    <r>
      <rPr>
        <sz val="12"/>
        <color theme="1"/>
        <rFont val="標楷體"/>
        <family val="4"/>
        <charset val="136"/>
      </rPr>
      <t>暗房</t>
    </r>
    <r>
      <rPr>
        <sz val="12"/>
        <color theme="1"/>
        <rFont val="Calibri"/>
        <family val="2"/>
      </rPr>
      <t>;
Actual touch+Dark Room</t>
    </r>
    <phoneticPr fontId="36" type="noConversion"/>
  </si>
  <si>
    <r>
      <rPr>
        <sz val="12"/>
        <rFont val="標楷體"/>
        <family val="4"/>
        <charset val="136"/>
      </rPr>
      <t>連接可拆卸鍵盤和平板</t>
    </r>
    <r>
      <rPr>
        <sz val="12"/>
        <rFont val="Calibri"/>
        <family val="2"/>
      </rPr>
      <t xml:space="preserve">, </t>
    </r>
    <r>
      <rPr>
        <sz val="12"/>
        <rFont val="標楷體"/>
        <family val="4"/>
        <charset val="136"/>
      </rPr>
      <t xml:space="preserve">晃動可拆卸鍵盤檢查是否斷連
</t>
    </r>
    <r>
      <rPr>
        <sz val="12"/>
        <rFont val="Calibri"/>
        <family val="2"/>
      </rPr>
      <t>Connect Folio KB to tablet, shake Folio KB to check if disconnet or not.</t>
    </r>
    <phoneticPr fontId="35" type="noConversion"/>
  </si>
  <si>
    <r>
      <t>1.</t>
    </r>
    <r>
      <rPr>
        <sz val="12"/>
        <rFont val="標楷體"/>
        <family val="4"/>
        <charset val="136"/>
      </rPr>
      <t>針對快速連續打字；</t>
    </r>
    <r>
      <rPr>
        <sz val="12"/>
        <rFont val="Calibri"/>
        <family val="2"/>
      </rPr>
      <t>2.</t>
    </r>
    <r>
      <rPr>
        <sz val="12"/>
        <rFont val="標楷體"/>
        <family val="4"/>
        <charset val="136"/>
      </rPr>
      <t>按住一個鍵</t>
    </r>
    <r>
      <rPr>
        <sz val="12"/>
        <rFont val="Calibri"/>
        <family val="2"/>
      </rPr>
      <t>10sec check</t>
    </r>
    <r>
      <rPr>
        <sz val="12"/>
        <rFont val="標楷體"/>
        <family val="4"/>
        <charset val="136"/>
      </rPr>
      <t xml:space="preserve">是否會有漏字或叠字卡頓的現象
</t>
    </r>
    <r>
      <rPr>
        <sz val="12"/>
        <rFont val="Calibri"/>
        <family val="2"/>
      </rPr>
      <t xml:space="preserve">Fast taping precise (key cap edge depressing etc.) </t>
    </r>
    <phoneticPr fontId="35" type="noConversion"/>
  </si>
  <si>
    <r>
      <rPr>
        <sz val="12"/>
        <rFont val="標楷體"/>
        <family val="4"/>
        <charset val="136"/>
      </rPr>
      <t>系統音量調</t>
    </r>
    <r>
      <rPr>
        <sz val="12"/>
        <rFont val="Calibri"/>
        <family val="2"/>
      </rPr>
      <t xml:space="preserve"> 100%, Speaker </t>
    </r>
    <r>
      <rPr>
        <sz val="12"/>
        <rFont val="標楷體"/>
        <family val="4"/>
        <charset val="136"/>
      </rPr>
      <t>音質是否差</t>
    </r>
    <r>
      <rPr>
        <sz val="12"/>
        <rFont val="Calibri"/>
        <family val="2"/>
      </rPr>
      <t xml:space="preserve">, </t>
    </r>
    <r>
      <rPr>
        <sz val="12"/>
        <rFont val="標楷體"/>
        <family val="4"/>
        <charset val="136"/>
      </rPr>
      <t>或破音現象</t>
    </r>
    <r>
      <rPr>
        <sz val="12"/>
        <rFont val="Calibri"/>
        <family val="2"/>
      </rPr>
      <t xml:space="preserve">.(web video, MP3, DVD..)
</t>
    </r>
    <r>
      <rPr>
        <sz val="12"/>
        <rFont val="標楷體"/>
        <family val="4"/>
        <charset val="136"/>
      </rPr>
      <t>聲音調整間距是否平均</t>
    </r>
    <r>
      <rPr>
        <sz val="12"/>
        <rFont val="Calibri"/>
        <family val="2"/>
      </rPr>
      <t xml:space="preserve">, </t>
    </r>
    <r>
      <rPr>
        <sz val="12"/>
        <rFont val="標楷體"/>
        <family val="4"/>
        <charset val="136"/>
      </rPr>
      <t>無忽大忽小情況發生</t>
    </r>
    <r>
      <rPr>
        <sz val="12"/>
        <rFont val="Calibri"/>
        <family val="2"/>
      </rPr>
      <t>.
Speaker voice broke are not allowed, System sound or volume control scaling is smoothly while system play web video, MP3, DVD with 100% volume.</t>
    </r>
    <phoneticPr fontId="35" type="noConversion"/>
  </si>
  <si>
    <r>
      <rPr>
        <sz val="12"/>
        <rFont val="標楷體"/>
        <family val="4"/>
        <charset val="136"/>
      </rPr>
      <t xml:space="preserve">麥克風穩定性
</t>
    </r>
    <r>
      <rPr>
        <sz val="12"/>
        <rFont val="Calibri"/>
        <family val="2"/>
      </rPr>
      <t>MIC Stability</t>
    </r>
    <phoneticPr fontId="35" type="noConversion"/>
  </si>
  <si>
    <r>
      <rPr>
        <sz val="12"/>
        <rFont val="標楷體"/>
        <family val="4"/>
        <charset val="136"/>
      </rPr>
      <t>系統</t>
    </r>
    <r>
      <rPr>
        <sz val="12"/>
        <rFont val="Calibri"/>
        <family val="2"/>
      </rPr>
      <t>Idle or Skype/</t>
    </r>
    <r>
      <rPr>
        <sz val="12"/>
        <rFont val="標楷體"/>
        <family val="4"/>
        <charset val="136"/>
      </rPr>
      <t>微信</t>
    </r>
    <r>
      <rPr>
        <sz val="12"/>
        <rFont val="Calibri"/>
        <family val="2"/>
      </rPr>
      <t xml:space="preserve"> </t>
    </r>
    <r>
      <rPr>
        <sz val="12"/>
        <rFont val="標楷體"/>
        <family val="4"/>
        <charset val="136"/>
      </rPr>
      <t>聊天，感覺風扇噪音可否接受</t>
    </r>
    <r>
      <rPr>
        <sz val="12"/>
        <rFont val="Calibri"/>
        <family val="2"/>
      </rPr>
      <t>.
system Idle/Skype/Wechat(China)/Facebook(TPE), Feel the fan noise. 
With tool to check fan speed level</t>
    </r>
    <phoneticPr fontId="35" type="noConversion"/>
  </si>
  <si>
    <r>
      <rPr>
        <sz val="12"/>
        <rFont val="標楷體"/>
        <family val="4"/>
        <charset val="136"/>
      </rPr>
      <t xml:space="preserve">當開合筆記本屏幕到一定的角度，屏幕要進或出休眠模式
</t>
    </r>
    <r>
      <rPr>
        <sz val="12"/>
        <rFont val="Calibri"/>
        <family val="2"/>
      </rPr>
      <t>When the laptop screen is opened or closed to a certain angle, the screen should enter or exit sleep mode.</t>
    </r>
    <phoneticPr fontId="35" type="noConversion"/>
  </si>
  <si>
    <r>
      <rPr>
        <sz val="12"/>
        <rFont val="標楷體"/>
        <family val="4"/>
        <charset val="136"/>
      </rPr>
      <t xml:space="preserve">感應器
</t>
    </r>
    <r>
      <rPr>
        <sz val="12"/>
        <rFont val="Calibri"/>
        <family val="2"/>
      </rPr>
      <t>Sensor</t>
    </r>
    <phoneticPr fontId="35" type="noConversion"/>
  </si>
  <si>
    <r>
      <rPr>
        <sz val="12"/>
        <rFont val="標楷體"/>
        <family val="4"/>
        <charset val="136"/>
      </rPr>
      <t>邊角不漏電</t>
    </r>
    <r>
      <rPr>
        <sz val="12"/>
        <rFont val="Calibri"/>
        <family val="2"/>
      </rPr>
      <t>(</t>
    </r>
    <r>
      <rPr>
        <sz val="12"/>
        <rFont val="標楷體"/>
        <family val="4"/>
        <charset val="136"/>
      </rPr>
      <t>手臂微微觸電感</t>
    </r>
    <r>
      <rPr>
        <sz val="12"/>
        <rFont val="Calibri"/>
        <family val="2"/>
      </rPr>
      <t>).
System cover electric shock is not allowed.</t>
    </r>
    <phoneticPr fontId="35" type="noConversion"/>
  </si>
  <si>
    <r>
      <rPr>
        <sz val="12"/>
        <rFont val="標楷體"/>
        <family val="4"/>
        <charset val="136"/>
      </rPr>
      <t>假如電源開關在側邊</t>
    </r>
    <r>
      <rPr>
        <sz val="12"/>
        <rFont val="Calibri"/>
        <family val="2"/>
      </rPr>
      <t xml:space="preserve">, </t>
    </r>
    <r>
      <rPr>
        <sz val="12"/>
        <rFont val="標楷體"/>
        <family val="4"/>
        <charset val="136"/>
      </rPr>
      <t>要加上誤觸防止機制</t>
    </r>
    <r>
      <rPr>
        <sz val="12"/>
        <rFont val="Calibri"/>
        <family val="2"/>
      </rPr>
      <t>.
Add mis-trigger proof structure if power switch locating in side edge.</t>
    </r>
    <phoneticPr fontId="35" type="noConversion"/>
  </si>
  <si>
    <r>
      <t xml:space="preserve">
</t>
    </r>
    <r>
      <rPr>
        <b/>
        <i/>
        <sz val="12"/>
        <color theme="1"/>
        <rFont val="標楷體"/>
        <family val="4"/>
        <charset val="136"/>
      </rPr>
      <t xml:space="preserve">整機外觀
</t>
    </r>
    <r>
      <rPr>
        <b/>
        <i/>
        <sz val="12"/>
        <color theme="1"/>
        <rFont val="Calibri"/>
        <family val="2"/>
      </rPr>
      <t xml:space="preserve">System appearance
</t>
    </r>
    <phoneticPr fontId="36" type="noConversion"/>
  </si>
  <si>
    <r>
      <rPr>
        <sz val="12"/>
        <rFont val="標楷體"/>
        <family val="4"/>
        <charset val="136"/>
      </rPr>
      <t xml:space="preserve">筆記本的色彩及其搭配、外觀設計，美觀度，是否滿意
</t>
    </r>
    <r>
      <rPr>
        <sz val="12"/>
        <rFont val="Calibri"/>
        <family val="2"/>
      </rPr>
      <t>Are you satisfied with the color and its combination, appearance design, and aesthetics of the notebook?</t>
    </r>
    <phoneticPr fontId="35" type="noConversion"/>
  </si>
  <si>
    <r>
      <rPr>
        <sz val="12"/>
        <rFont val="標楷體"/>
        <family val="4"/>
        <charset val="136"/>
      </rPr>
      <t>電腦整體邊緣弧度設計是否滿意，邊角不刮手</t>
    </r>
    <r>
      <rPr>
        <sz val="12"/>
        <rFont val="Calibri"/>
        <family val="2"/>
      </rPr>
      <t>. (A/B/C/D cover; Hinge assembly area)
Are you satisfied with the overall edge curvature design of the computer</t>
    </r>
    <r>
      <rPr>
        <sz val="12"/>
        <rFont val="標楷體"/>
        <family val="4"/>
        <charset val="136"/>
      </rPr>
      <t xml:space="preserve">？
</t>
    </r>
    <r>
      <rPr>
        <sz val="12"/>
        <rFont val="Calibri"/>
        <family val="2"/>
      </rPr>
      <t>Corner/edge too sharp is not allow (A/B/C/D cover, hinge assembly area, Finger Printer)</t>
    </r>
    <phoneticPr fontId="35" type="noConversion"/>
  </si>
  <si>
    <r>
      <rPr>
        <sz val="12"/>
        <rFont val="標楷體"/>
        <family val="4"/>
        <charset val="136"/>
      </rPr>
      <t>貼附</t>
    </r>
    <r>
      <rPr>
        <sz val="12"/>
        <rFont val="Calibri"/>
        <family val="2"/>
      </rPr>
      <t>Logo</t>
    </r>
    <r>
      <rPr>
        <sz val="12"/>
        <rFont val="標楷體"/>
        <family val="4"/>
        <charset val="136"/>
      </rPr>
      <t>不允許出現翹起現象，</t>
    </r>
    <r>
      <rPr>
        <sz val="12"/>
        <rFont val="Calibri"/>
        <family val="2"/>
      </rPr>
      <t>gap</t>
    </r>
    <r>
      <rPr>
        <sz val="12"/>
        <rFont val="標楷體"/>
        <family val="4"/>
        <charset val="136"/>
      </rPr>
      <t xml:space="preserve">要均勻，偏單邊不能影響視覺上的美觀
</t>
    </r>
    <r>
      <rPr>
        <sz val="12"/>
        <rFont val="Calibri"/>
        <family val="2"/>
      </rPr>
      <t>Logo no any lifting; Gap should be even and any asymmetry should not affect visual aesthetics.</t>
    </r>
    <phoneticPr fontId="35" type="noConversion"/>
  </si>
  <si>
    <r>
      <rPr>
        <sz val="12"/>
        <rFont val="標楷體"/>
        <family val="4"/>
        <charset val="136"/>
      </rPr>
      <t xml:space="preserve">圖標
</t>
    </r>
    <r>
      <rPr>
        <sz val="12"/>
        <rFont val="Calibri"/>
        <family val="2"/>
      </rPr>
      <t>Icon</t>
    </r>
    <phoneticPr fontId="35" type="noConversion"/>
  </si>
  <si>
    <r>
      <rPr>
        <sz val="12"/>
        <rFont val="標楷體"/>
        <family val="4"/>
        <charset val="136"/>
      </rPr>
      <t>機器上的</t>
    </r>
    <r>
      <rPr>
        <sz val="12"/>
        <rFont val="Calibri"/>
        <family val="2"/>
      </rPr>
      <t>Icon</t>
    </r>
    <r>
      <rPr>
        <sz val="12"/>
        <rFont val="標楷體"/>
        <family val="4"/>
        <charset val="136"/>
      </rPr>
      <t>是否清晰明瞭</t>
    </r>
    <r>
      <rPr>
        <sz val="12"/>
        <rFont val="Calibri"/>
        <family val="2"/>
      </rPr>
      <t>/</t>
    </r>
    <r>
      <rPr>
        <sz val="12"/>
        <rFont val="標楷體"/>
        <family val="4"/>
        <charset val="136"/>
      </rPr>
      <t>無標識</t>
    </r>
    <r>
      <rPr>
        <sz val="12"/>
        <rFont val="Calibri"/>
        <family val="2"/>
      </rPr>
      <t>/</t>
    </r>
    <r>
      <rPr>
        <sz val="12"/>
        <rFont val="標楷體"/>
        <family val="4"/>
        <charset val="136"/>
      </rPr>
      <t>不掉漆，</t>
    </r>
    <r>
      <rPr>
        <sz val="12"/>
        <rFont val="Calibri"/>
        <family val="2"/>
      </rPr>
      <t>icon</t>
    </r>
    <r>
      <rPr>
        <sz val="12"/>
        <rFont val="標楷體"/>
        <family val="4"/>
        <charset val="136"/>
      </rPr>
      <t>是否與</t>
    </r>
    <r>
      <rPr>
        <sz val="12"/>
        <rFont val="Calibri"/>
        <family val="2"/>
      </rPr>
      <t xml:space="preserve">function match
All Icons are clearly or icon miss/Icon match function/All of painting can not erase or peel off easily. </t>
    </r>
    <phoneticPr fontId="35" type="noConversion"/>
  </si>
  <si>
    <r>
      <rPr>
        <sz val="12"/>
        <rFont val="標楷體"/>
        <family val="4"/>
        <charset val="136"/>
      </rPr>
      <t>標籤</t>
    </r>
    <r>
      <rPr>
        <sz val="12"/>
        <rFont val="Calibri"/>
        <family val="2"/>
      </rPr>
      <t xml:space="preserve"> 
Label</t>
    </r>
    <phoneticPr fontId="35" type="noConversion"/>
  </si>
  <si>
    <r>
      <rPr>
        <sz val="12"/>
        <rFont val="標楷體"/>
        <family val="4"/>
        <charset val="136"/>
      </rPr>
      <t>機器上的</t>
    </r>
    <r>
      <rPr>
        <sz val="12"/>
        <rFont val="Calibri"/>
        <family val="2"/>
      </rPr>
      <t>Label</t>
    </r>
    <r>
      <rPr>
        <sz val="12"/>
        <rFont val="標楷體"/>
        <family val="4"/>
        <charset val="136"/>
      </rPr>
      <t>是否清晰明瞭</t>
    </r>
    <r>
      <rPr>
        <sz val="12"/>
        <rFont val="Calibri"/>
        <family val="2"/>
      </rPr>
      <t>,</t>
    </r>
    <r>
      <rPr>
        <sz val="12"/>
        <rFont val="標楷體"/>
        <family val="4"/>
        <charset val="136"/>
      </rPr>
      <t xml:space="preserve">是否有翹起現象
</t>
    </r>
    <r>
      <rPr>
        <sz val="12"/>
        <rFont val="Calibri"/>
        <family val="2"/>
      </rPr>
      <t>All Labels are clearly, Label can not erase or peel off easily. Label no any lifting</t>
    </r>
    <phoneticPr fontId="35" type="noConversion"/>
  </si>
  <si>
    <r>
      <rPr>
        <sz val="12"/>
        <rFont val="標楷體"/>
        <family val="4"/>
        <charset val="136"/>
      </rPr>
      <t xml:space="preserve">縫隙
</t>
    </r>
    <r>
      <rPr>
        <sz val="12"/>
        <rFont val="Calibri"/>
        <family val="2"/>
      </rPr>
      <t>Gap</t>
    </r>
    <phoneticPr fontId="35" type="noConversion"/>
  </si>
  <si>
    <r>
      <t>All A&amp;B,C&amp;D,I/O ports,  Finger print, Touch pad, hinge cap, key cap...gap/over-lap</t>
    </r>
    <r>
      <rPr>
        <sz val="12"/>
        <rFont val="標楷體"/>
        <family val="4"/>
        <charset val="136"/>
      </rPr>
      <t>是否偏單邊，不均勻，造成</t>
    </r>
    <r>
      <rPr>
        <sz val="12"/>
        <rFont val="Calibri"/>
        <family val="2"/>
      </rPr>
      <t>end user</t>
    </r>
    <r>
      <rPr>
        <sz val="12"/>
        <rFont val="標楷體"/>
        <family val="4"/>
        <charset val="136"/>
      </rPr>
      <t>觀感不佳</t>
    </r>
    <r>
      <rPr>
        <sz val="12"/>
        <rFont val="Calibri"/>
        <family val="2"/>
      </rPr>
      <t>.
Uneven gap and over lap to cause end user uncomfortable</t>
    </r>
    <phoneticPr fontId="35" type="noConversion"/>
  </si>
  <si>
    <r>
      <rPr>
        <sz val="12"/>
        <rFont val="標楷體"/>
        <family val="4"/>
        <charset val="136"/>
      </rPr>
      <t xml:space="preserve">縫隙
</t>
    </r>
    <r>
      <rPr>
        <sz val="12"/>
        <rFont val="Calibri"/>
        <family val="2"/>
      </rPr>
      <t>Gap between LCD and Bezel</t>
    </r>
    <phoneticPr fontId="35" type="noConversion"/>
  </si>
  <si>
    <r>
      <t xml:space="preserve">LCD </t>
    </r>
    <r>
      <rPr>
        <sz val="12"/>
        <rFont val="標楷體"/>
        <family val="4"/>
        <charset val="136"/>
      </rPr>
      <t>與</t>
    </r>
    <r>
      <rPr>
        <sz val="12"/>
        <rFont val="Calibri"/>
        <family val="2"/>
      </rPr>
      <t xml:space="preserve"> bezel </t>
    </r>
    <r>
      <rPr>
        <sz val="12"/>
        <rFont val="標楷體"/>
        <family val="4"/>
        <charset val="136"/>
      </rPr>
      <t>之間</t>
    </r>
    <r>
      <rPr>
        <sz val="12"/>
        <rFont val="Calibri"/>
        <family val="2"/>
      </rPr>
      <t>gap</t>
    </r>
    <r>
      <rPr>
        <sz val="12"/>
        <rFont val="標楷體"/>
        <family val="4"/>
        <charset val="136"/>
      </rPr>
      <t>是否均勻，是否有溢膠</t>
    </r>
    <r>
      <rPr>
        <sz val="12"/>
        <rFont val="Calibri"/>
        <family val="2"/>
      </rPr>
      <t>/</t>
    </r>
    <r>
      <rPr>
        <sz val="12"/>
        <rFont val="標楷體"/>
        <family val="4"/>
        <charset val="136"/>
      </rPr>
      <t>脫膠問題</t>
    </r>
    <r>
      <rPr>
        <sz val="12"/>
        <rFont val="Calibri"/>
        <family val="2"/>
      </rPr>
      <t>/</t>
    </r>
    <r>
      <rPr>
        <sz val="12"/>
        <rFont val="標楷體"/>
        <family val="4"/>
        <charset val="136"/>
      </rPr>
      <t xml:space="preserve">上下浮動
</t>
    </r>
    <r>
      <rPr>
        <sz val="12"/>
        <rFont val="Calibri"/>
        <family val="2"/>
      </rPr>
      <t>Gap between LCD and bezel uneven and adhesive overflow or peel off/floating.</t>
    </r>
    <phoneticPr fontId="35" type="noConversion"/>
  </si>
  <si>
    <r>
      <rPr>
        <sz val="12"/>
        <rFont val="標楷體"/>
        <family val="4"/>
        <charset val="136"/>
      </rPr>
      <t>機器表面是否异色，凹凸不平，螺絲孔是否拉伸下陷，</t>
    </r>
    <r>
      <rPr>
        <sz val="12"/>
        <rFont val="Calibri"/>
        <family val="2"/>
      </rPr>
      <t>shadow</t>
    </r>
    <r>
      <rPr>
        <sz val="12"/>
        <rFont val="標楷體"/>
        <family val="4"/>
        <charset val="136"/>
      </rPr>
      <t>，</t>
    </r>
    <r>
      <rPr>
        <sz val="12"/>
        <rFont val="Calibri"/>
        <family val="2"/>
      </rPr>
      <t>stress mark</t>
    </r>
    <r>
      <rPr>
        <sz val="12"/>
        <rFont val="標楷體"/>
        <family val="4"/>
        <charset val="136"/>
      </rPr>
      <t>等异狀</t>
    </r>
    <r>
      <rPr>
        <sz val="12"/>
        <rFont val="Calibri"/>
        <family val="2"/>
      </rPr>
      <t>.
Difference color, screw boss sink, shadow and stress mark are not allowed.</t>
    </r>
    <phoneticPr fontId="35" type="noConversion"/>
  </si>
  <si>
    <r>
      <rPr>
        <sz val="12"/>
        <rFont val="標楷體"/>
        <family val="4"/>
        <charset val="136"/>
      </rPr>
      <t xml:space="preserve">內部結構
</t>
    </r>
    <r>
      <rPr>
        <sz val="12"/>
        <rFont val="Calibri"/>
        <family val="2"/>
      </rPr>
      <t>innner structure</t>
    </r>
    <phoneticPr fontId="35" type="noConversion"/>
  </si>
  <si>
    <r>
      <rPr>
        <sz val="12"/>
        <rFont val="標楷體"/>
        <family val="4"/>
        <charset val="136"/>
      </rPr>
      <t>內部</t>
    </r>
    <r>
      <rPr>
        <sz val="12"/>
        <rFont val="Calibri"/>
        <family val="2"/>
      </rPr>
      <t>component</t>
    </r>
    <r>
      <rPr>
        <sz val="12"/>
        <rFont val="標楷體"/>
        <family val="4"/>
        <charset val="136"/>
      </rPr>
      <t>以及機構底材顔色是否從</t>
    </r>
    <r>
      <rPr>
        <sz val="12"/>
        <rFont val="Calibri"/>
        <family val="2"/>
      </rPr>
      <t>gap</t>
    </r>
    <r>
      <rPr>
        <sz val="12"/>
        <rFont val="標楷體"/>
        <family val="4"/>
        <charset val="136"/>
      </rPr>
      <t>處有露白，或明暗反差過大</t>
    </r>
    <r>
      <rPr>
        <sz val="12"/>
        <rFont val="Calibri"/>
        <family val="2"/>
      </rPr>
      <t xml:space="preserve">, </t>
    </r>
    <r>
      <rPr>
        <sz val="12"/>
        <rFont val="標楷體"/>
        <family val="4"/>
        <charset val="136"/>
      </rPr>
      <t>需做遮蔽或黑化處理</t>
    </r>
    <r>
      <rPr>
        <sz val="12"/>
        <rFont val="Calibri"/>
        <family val="2"/>
      </rPr>
      <t>.
Component and mechanical material Raw color is not allowed to be seen from gap.</t>
    </r>
    <phoneticPr fontId="35" type="noConversion"/>
  </si>
  <si>
    <r>
      <rPr>
        <sz val="12"/>
        <rFont val="標楷體"/>
        <family val="4"/>
        <charset val="136"/>
      </rPr>
      <t>所有鎖附螺絲以及外部接口是否有生銹，發白，腐蝕等异常現象</t>
    </r>
    <r>
      <rPr>
        <sz val="12"/>
        <rFont val="Calibri"/>
        <family val="2"/>
      </rPr>
      <t>.
I/O connector/screw rusted , corrosion and other failure symptom or not.</t>
    </r>
    <phoneticPr fontId="35" type="noConversion"/>
  </si>
  <si>
    <r>
      <rPr>
        <sz val="12"/>
        <color theme="1"/>
        <rFont val="標楷體"/>
        <family val="4"/>
        <charset val="136"/>
      </rPr>
      <t xml:space="preserve">攝像頭齒輪結構
</t>
    </r>
    <r>
      <rPr>
        <sz val="12"/>
        <color theme="1"/>
        <rFont val="Calibri"/>
        <family val="2"/>
      </rPr>
      <t>Camera lens gear structure</t>
    </r>
    <phoneticPr fontId="36" type="noConversion"/>
  </si>
  <si>
    <r>
      <rPr>
        <sz val="12"/>
        <rFont val="標楷體"/>
        <family val="4"/>
        <charset val="136"/>
      </rPr>
      <t xml:space="preserve">外觀髒污
</t>
    </r>
    <r>
      <rPr>
        <sz val="12"/>
        <rFont val="Calibri"/>
        <family val="2"/>
      </rPr>
      <t>Appearance dirty</t>
    </r>
    <phoneticPr fontId="35" type="noConversion"/>
  </si>
  <si>
    <r>
      <rPr>
        <sz val="12"/>
        <rFont val="標楷體"/>
        <family val="4"/>
        <charset val="136"/>
      </rPr>
      <t xml:space="preserve">外觀檢查
</t>
    </r>
    <r>
      <rPr>
        <sz val="12"/>
        <rFont val="Calibri"/>
        <family val="2"/>
      </rPr>
      <t>Appearance dirty</t>
    </r>
    <phoneticPr fontId="35" type="noConversion"/>
  </si>
  <si>
    <r>
      <rPr>
        <sz val="12"/>
        <color theme="1"/>
        <rFont val="標楷體"/>
        <family val="4"/>
        <charset val="136"/>
      </rPr>
      <t xml:space="preserve">键盘规格及外观
</t>
    </r>
    <r>
      <rPr>
        <sz val="12"/>
        <color theme="1"/>
        <rFont val="Calibri"/>
        <family val="2"/>
      </rPr>
      <t>Keyboard  spec&amp; cosmetic</t>
    </r>
    <phoneticPr fontId="36" type="noConversion"/>
  </si>
  <si>
    <r>
      <rPr>
        <b/>
        <i/>
        <sz val="12"/>
        <color theme="1"/>
        <rFont val="標楷體"/>
        <family val="4"/>
        <charset val="136"/>
      </rPr>
      <t xml:space="preserve">整機外觀
</t>
    </r>
    <r>
      <rPr>
        <b/>
        <i/>
        <sz val="12"/>
        <color theme="1"/>
        <rFont val="Calibri"/>
        <family val="2"/>
      </rPr>
      <t xml:space="preserve">System appearance
</t>
    </r>
    <phoneticPr fontId="36" type="noConversion"/>
  </si>
  <si>
    <r>
      <rPr>
        <sz val="12"/>
        <rFont val="標楷體"/>
        <family val="4"/>
        <charset val="136"/>
      </rPr>
      <t>摩擦</t>
    </r>
    <r>
      <rPr>
        <sz val="12"/>
        <rFont val="Calibri"/>
        <family val="2"/>
      </rPr>
      <t>(</t>
    </r>
    <r>
      <rPr>
        <sz val="12"/>
        <rFont val="標楷體"/>
        <family val="4"/>
        <charset val="136"/>
      </rPr>
      <t xml:space="preserve">最大角度）
</t>
    </r>
    <r>
      <rPr>
        <sz val="12"/>
        <rFont val="Calibri"/>
        <family val="2"/>
      </rPr>
      <t>Scracth</t>
    </r>
    <phoneticPr fontId="35" type="noConversion"/>
  </si>
  <si>
    <r>
      <rPr>
        <sz val="12"/>
        <rFont val="標楷體"/>
        <family val="4"/>
        <charset val="136"/>
      </rPr>
      <t>筆記本采用特殊設計時，顯示屏打開到最大角度，與接觸桌面（無</t>
    </r>
    <r>
      <rPr>
        <sz val="12"/>
        <rFont val="Calibri"/>
        <family val="2"/>
      </rPr>
      <t>rubber</t>
    </r>
    <r>
      <rPr>
        <sz val="12"/>
        <rFont val="標楷體"/>
        <family val="4"/>
        <charset val="136"/>
      </rPr>
      <t xml:space="preserve">設計），不可造成磨損，影響美觀
</t>
    </r>
    <r>
      <rPr>
        <sz val="12"/>
        <rFont val="Calibri"/>
        <family val="2"/>
      </rPr>
      <t>Opens to the maximum angle and contact with the desktop (without rubber design), it should not cause wear and affect the appearance.</t>
    </r>
    <phoneticPr fontId="35" type="noConversion"/>
  </si>
  <si>
    <r>
      <rPr>
        <sz val="12"/>
        <color theme="1"/>
        <rFont val="標楷體"/>
        <family val="4"/>
        <charset val="136"/>
      </rPr>
      <t>適度按壓</t>
    </r>
    <r>
      <rPr>
        <sz val="12"/>
        <color theme="1"/>
        <rFont val="Calibri"/>
        <family val="2"/>
      </rPr>
      <t>/</t>
    </r>
    <r>
      <rPr>
        <sz val="12"/>
        <color theme="1"/>
        <rFont val="標楷體"/>
        <family val="4"/>
        <charset val="136"/>
      </rPr>
      <t>手持</t>
    </r>
    <r>
      <rPr>
        <sz val="12"/>
        <color theme="1"/>
        <rFont val="Calibri"/>
        <family val="2"/>
      </rPr>
      <t>/</t>
    </r>
    <r>
      <rPr>
        <sz val="12"/>
        <color theme="1"/>
        <rFont val="標楷體"/>
        <family val="4"/>
        <charset val="136"/>
      </rPr>
      <t>或搖晃機器時</t>
    </r>
    <r>
      <rPr>
        <sz val="12"/>
        <color theme="1"/>
        <rFont val="Calibri"/>
        <family val="2"/>
      </rPr>
      <t xml:space="preserve">, </t>
    </r>
    <r>
      <rPr>
        <sz val="12"/>
        <color theme="1"/>
        <rFont val="標楷體"/>
        <family val="4"/>
        <charset val="136"/>
      </rPr>
      <t>是否有不可接受之機構噪音</t>
    </r>
    <r>
      <rPr>
        <sz val="12"/>
        <color theme="1"/>
        <rFont val="Calibri"/>
        <family val="2"/>
      </rPr>
      <t>. (ME noise)
System has ME noise while Press / hold / shake the machine.</t>
    </r>
    <r>
      <rPr>
        <sz val="12"/>
        <rFont val="標楷體"/>
        <family val="4"/>
        <charset val="136"/>
      </rPr>
      <t/>
    </r>
    <phoneticPr fontId="35" type="noConversion"/>
  </si>
  <si>
    <r>
      <t xml:space="preserve">Check system  lid open distance when the system is turned upside down/left/right side
</t>
    </r>
    <r>
      <rPr>
        <sz val="12"/>
        <rFont val="標楷體"/>
        <family val="4"/>
        <charset val="136"/>
      </rPr>
      <t>當機器開口朝上或朝左朝右時，檢查</t>
    </r>
    <r>
      <rPr>
        <sz val="12"/>
        <rFont val="Calibri"/>
        <family val="2"/>
      </rPr>
      <t xml:space="preserve">hinge up </t>
    </r>
    <r>
      <rPr>
        <sz val="12"/>
        <rFont val="標楷體"/>
        <family val="4"/>
        <charset val="136"/>
      </rPr>
      <t>與</t>
    </r>
    <r>
      <rPr>
        <sz val="12"/>
        <rFont val="Calibri"/>
        <family val="2"/>
      </rPr>
      <t>base</t>
    </r>
    <r>
      <rPr>
        <sz val="12"/>
        <rFont val="標楷體"/>
        <family val="4"/>
        <charset val="136"/>
      </rPr>
      <t>之間是否開口過大</t>
    </r>
    <r>
      <rPr>
        <sz val="12"/>
        <rFont val="Calibri"/>
        <family val="2"/>
      </rPr>
      <t/>
    </r>
    <phoneticPr fontId="35" type="noConversion"/>
  </si>
  <si>
    <r>
      <rPr>
        <sz val="12"/>
        <rFont val="標楷體"/>
        <family val="4"/>
        <charset val="136"/>
      </rPr>
      <t>手持</t>
    </r>
    <r>
      <rPr>
        <sz val="12"/>
        <rFont val="Calibri"/>
        <family val="2"/>
      </rPr>
      <t>/</t>
    </r>
    <r>
      <rPr>
        <sz val="12"/>
        <rFont val="標楷體"/>
        <family val="4"/>
        <charset val="136"/>
      </rPr>
      <t xml:space="preserve">或搖晃機器
</t>
    </r>
    <r>
      <rPr>
        <sz val="12"/>
        <rFont val="Calibri"/>
        <family val="2"/>
      </rPr>
      <t xml:space="preserve">Hold/shake the machine </t>
    </r>
    <phoneticPr fontId="35" type="noConversion"/>
  </si>
  <si>
    <r>
      <rPr>
        <sz val="12"/>
        <color theme="1"/>
        <rFont val="標楷體"/>
        <family val="4"/>
        <charset val="136"/>
      </rPr>
      <t>機器放在平臺上</t>
    </r>
    <r>
      <rPr>
        <sz val="12"/>
        <color theme="1"/>
        <rFont val="Calibri"/>
        <family val="2"/>
      </rPr>
      <t>LCD</t>
    </r>
    <r>
      <rPr>
        <sz val="12"/>
        <color theme="1"/>
        <rFont val="標楷體"/>
        <family val="4"/>
        <charset val="136"/>
      </rPr>
      <t>打開至一定角度</t>
    </r>
    <r>
      <rPr>
        <sz val="12"/>
        <color theme="1"/>
        <rFont val="Calibri"/>
        <family val="2"/>
      </rPr>
      <t>(</t>
    </r>
    <r>
      <rPr>
        <sz val="12"/>
        <color theme="1"/>
        <rFont val="標楷體"/>
        <family val="4"/>
        <charset val="136"/>
      </rPr>
      <t>如</t>
    </r>
    <r>
      <rPr>
        <sz val="12"/>
        <color theme="1"/>
        <rFont val="Calibri"/>
        <family val="2"/>
      </rPr>
      <t>120°)</t>
    </r>
    <r>
      <rPr>
        <sz val="12"/>
        <color theme="1"/>
        <rFont val="標楷體"/>
        <family val="4"/>
        <charset val="136"/>
      </rPr>
      <t>是否平衡</t>
    </r>
    <r>
      <rPr>
        <sz val="12"/>
        <color theme="1"/>
        <rFont val="Calibri"/>
        <family val="2"/>
      </rPr>
      <t>,</t>
    </r>
    <r>
      <rPr>
        <sz val="12"/>
        <color theme="1"/>
        <rFont val="標楷體"/>
        <family val="4"/>
        <charset val="136"/>
      </rPr>
      <t xml:space="preserve">晃動的現象
</t>
    </r>
    <r>
      <rPr>
        <sz val="12"/>
        <color theme="1"/>
        <rFont val="Calibri"/>
        <family val="2"/>
      </rPr>
      <t>Place the machine on the platform and open the LCD to a certain angle (e.g., 120°) to check for balance and any shaking.</t>
    </r>
    <r>
      <rPr>
        <sz val="12"/>
        <rFont val="Calibri"/>
        <family val="2"/>
      </rPr>
      <t/>
    </r>
    <phoneticPr fontId="35" type="noConversion"/>
  </si>
  <si>
    <r>
      <rPr>
        <sz val="12"/>
        <color theme="1"/>
        <rFont val="標楷體"/>
        <family val="4"/>
        <charset val="136"/>
      </rPr>
      <t>模擬用戶在桌面挪動機器，檢查脚墊是否鬆動</t>
    </r>
    <r>
      <rPr>
        <sz val="12"/>
        <color theme="1"/>
        <rFont val="Calibri"/>
        <family val="2"/>
      </rPr>
      <t>,</t>
    </r>
    <r>
      <rPr>
        <sz val="12"/>
        <color theme="1"/>
        <rFont val="標楷體"/>
        <family val="4"/>
        <charset val="136"/>
      </rPr>
      <t>脚墊定位</t>
    </r>
    <r>
      <rPr>
        <sz val="12"/>
        <color theme="1"/>
        <rFont val="Calibri"/>
        <family val="2"/>
      </rPr>
      <t>Pin/</t>
    </r>
    <r>
      <rPr>
        <sz val="12"/>
        <color theme="1"/>
        <rFont val="標楷體"/>
        <family val="4"/>
        <charset val="136"/>
      </rPr>
      <t xml:space="preserve">熱熔點脫落
</t>
    </r>
    <r>
      <rPr>
        <sz val="12"/>
        <color theme="1"/>
        <rFont val="Calibri"/>
        <family val="2"/>
      </rPr>
      <t>Simulate the user moving the machine on the desktop, check if the rubber feet are loose, and if the foot pad positioning pin/thermal melt point has come off.</t>
    </r>
    <r>
      <rPr>
        <sz val="12"/>
        <rFont val="Calibri"/>
        <family val="2"/>
      </rPr>
      <t/>
    </r>
    <phoneticPr fontId="35" type="noConversion"/>
  </si>
  <si>
    <r>
      <rPr>
        <sz val="12"/>
        <rFont val="標楷體"/>
        <family val="4"/>
        <charset val="136"/>
      </rPr>
      <t xml:space="preserve">機器重心是否平衡，有無左右重量不平衡或是頭重脚輕的現象
</t>
    </r>
    <r>
      <rPr>
        <sz val="12"/>
        <rFont val="Calibri"/>
        <family val="2"/>
      </rPr>
      <t>Is the machine's center of gravity balanced, or is there an imbalance in weight from left to right or top-heavy and bottom-light phenomenon?</t>
    </r>
    <phoneticPr fontId="35" type="noConversion"/>
  </si>
  <si>
    <r>
      <rPr>
        <sz val="12"/>
        <rFont val="標楷體"/>
        <family val="4"/>
        <charset val="136"/>
      </rPr>
      <t xml:space="preserve">筆記本脚墊分布要合理，確保在輕微跌落後可以正常使用
</t>
    </r>
    <r>
      <rPr>
        <sz val="12"/>
        <rFont val="Calibri"/>
        <family val="2"/>
      </rPr>
      <t>The distribution of the notebook's rubber feet should be reasonable to ensure normal use after a minor drop.</t>
    </r>
    <phoneticPr fontId="35" type="noConversion"/>
  </si>
  <si>
    <r>
      <t>Rubber feet</t>
    </r>
    <r>
      <rPr>
        <sz val="12"/>
        <rFont val="標楷體"/>
        <family val="4"/>
        <charset val="136"/>
      </rPr>
      <t>與桌面的接觸面積要足够大</t>
    </r>
    <r>
      <rPr>
        <sz val="12"/>
        <rFont val="Calibri"/>
        <family val="2"/>
      </rPr>
      <t>,</t>
    </r>
    <r>
      <rPr>
        <sz val="12"/>
        <rFont val="標楷體"/>
        <family val="4"/>
        <charset val="136"/>
      </rPr>
      <t xml:space="preserve">確保在光滑的桌面上不易滑動
</t>
    </r>
    <r>
      <rPr>
        <sz val="12"/>
        <rFont val="Calibri"/>
        <family val="2"/>
      </rPr>
      <t>The contact area between the rubber feet and the desktop must be large enough to ensure it does not easily slide on a smooth surface.</t>
    </r>
    <phoneticPr fontId="35" type="noConversion"/>
  </si>
  <si>
    <r>
      <rPr>
        <sz val="12"/>
        <rFont val="標楷體"/>
        <family val="4"/>
        <charset val="136"/>
      </rPr>
      <t>在暗房中全角度檢查有無异常光綫會從</t>
    </r>
    <r>
      <rPr>
        <sz val="12"/>
        <rFont val="Calibri"/>
        <family val="2"/>
      </rPr>
      <t xml:space="preserve">IO port , Bezel gap </t>
    </r>
    <r>
      <rPr>
        <sz val="12"/>
        <rFont val="標楷體"/>
        <family val="4"/>
        <charset val="136"/>
      </rPr>
      <t xml:space="preserve">竄出
</t>
    </r>
    <r>
      <rPr>
        <sz val="12"/>
        <rFont val="Calibri"/>
        <family val="2"/>
      </rPr>
      <t>Check light leakage from IO port and bezel gap/camera/Power button/TP button/thermal vent  in dark room with full angle</t>
    </r>
    <phoneticPr fontId="35" type="noConversion"/>
  </si>
  <si>
    <r>
      <rPr>
        <sz val="12"/>
        <rFont val="標楷體"/>
        <family val="4"/>
        <charset val="136"/>
      </rPr>
      <t>不允許</t>
    </r>
    <r>
      <rPr>
        <sz val="12"/>
        <rFont val="Calibri"/>
        <family val="2"/>
      </rPr>
      <t xml:space="preserve">Mechancial parts </t>
    </r>
    <r>
      <rPr>
        <sz val="12"/>
        <rFont val="標楷體"/>
        <family val="4"/>
        <charset val="136"/>
      </rPr>
      <t>透光</t>
    </r>
    <r>
      <rPr>
        <sz val="12"/>
        <rFont val="Calibri"/>
        <family val="2"/>
      </rPr>
      <t>.
No allow light transmitting from mechanical parts, for example LCD cover.</t>
    </r>
    <phoneticPr fontId="35" type="noConversion"/>
  </si>
  <si>
    <r>
      <rPr>
        <sz val="12"/>
        <color theme="1"/>
        <rFont val="標楷體"/>
        <family val="4"/>
        <charset val="136"/>
      </rPr>
      <t>目视</t>
    </r>
    <r>
      <rPr>
        <sz val="12"/>
        <color theme="1"/>
        <rFont val="Calibri"/>
        <family val="2"/>
      </rPr>
      <t>+</t>
    </r>
    <r>
      <rPr>
        <sz val="12"/>
        <color theme="1"/>
        <rFont val="標楷體"/>
        <family val="4"/>
        <charset val="136"/>
      </rPr>
      <t>實際操作</t>
    </r>
    <r>
      <rPr>
        <sz val="12"/>
        <color theme="1"/>
        <rFont val="Calibri"/>
        <family val="2"/>
      </rPr>
      <t>+</t>
    </r>
    <r>
      <rPr>
        <sz val="12"/>
        <color theme="1"/>
        <rFont val="標楷體"/>
        <family val="4"/>
        <charset val="136"/>
      </rPr>
      <t>感官</t>
    </r>
    <r>
      <rPr>
        <sz val="12"/>
        <color theme="1"/>
        <rFont val="Calibri"/>
        <family val="2"/>
      </rPr>
      <t>;
Visual inspection+ Actual touch+Feeling</t>
    </r>
    <phoneticPr fontId="36" type="noConversion"/>
  </si>
  <si>
    <r>
      <rPr>
        <sz val="12"/>
        <rFont val="標楷體"/>
        <family val="4"/>
        <charset val="136"/>
      </rPr>
      <t xml:space="preserve">安全鎖結構
</t>
    </r>
    <r>
      <rPr>
        <sz val="12"/>
        <rFont val="Calibri"/>
        <family val="2"/>
      </rPr>
      <t>K- lock structure</t>
    </r>
    <phoneticPr fontId="35" type="noConversion"/>
  </si>
  <si>
    <r>
      <rPr>
        <sz val="12"/>
        <rFont val="標楷體"/>
        <family val="4"/>
        <charset val="136"/>
      </rPr>
      <t xml:space="preserve">顯示器
</t>
    </r>
    <r>
      <rPr>
        <sz val="12"/>
        <rFont val="Calibri"/>
        <family val="2"/>
      </rPr>
      <t>LCD screen</t>
    </r>
    <phoneticPr fontId="35" type="noConversion"/>
  </si>
  <si>
    <r>
      <rPr>
        <sz val="12"/>
        <rFont val="標楷體"/>
        <family val="4"/>
        <charset val="136"/>
      </rPr>
      <t>搖擺</t>
    </r>
    <r>
      <rPr>
        <sz val="12"/>
        <rFont val="Calibri"/>
        <family val="2"/>
      </rPr>
      <t>LCD</t>
    </r>
    <r>
      <rPr>
        <sz val="12"/>
        <rFont val="標楷體"/>
        <family val="4"/>
        <charset val="136"/>
      </rPr>
      <t>有無漏光，水波紋和</t>
    </r>
    <r>
      <rPr>
        <sz val="12"/>
        <rFont val="Calibri"/>
        <family val="2"/>
      </rPr>
      <t>mura</t>
    </r>
    <r>
      <rPr>
        <sz val="12"/>
        <rFont val="標楷體"/>
        <family val="4"/>
        <charset val="136"/>
      </rPr>
      <t xml:space="preserve">現象
</t>
    </r>
    <r>
      <rPr>
        <sz val="12"/>
        <rFont val="Calibri"/>
        <family val="2"/>
      </rPr>
      <t>Panel ligh</t>
    </r>
    <r>
      <rPr>
        <sz val="12"/>
        <rFont val="標楷體"/>
        <family val="4"/>
        <charset val="136"/>
      </rPr>
      <t>他</t>
    </r>
    <r>
      <rPr>
        <sz val="12"/>
        <rFont val="Calibri"/>
        <family val="2"/>
      </rPr>
      <t>leakage</t>
    </r>
    <r>
      <rPr>
        <sz val="12"/>
        <rFont val="標楷體"/>
        <family val="4"/>
        <charset val="136"/>
      </rPr>
      <t>，</t>
    </r>
    <r>
      <rPr>
        <sz val="12"/>
        <rFont val="Calibri"/>
        <family val="2"/>
      </rPr>
      <t xml:space="preserve"> water ripple and Mura phenomenen while sway the LCD</t>
    </r>
    <phoneticPr fontId="35" type="noConversion"/>
  </si>
  <si>
    <r>
      <rPr>
        <sz val="12"/>
        <color theme="1"/>
        <rFont val="標楷體"/>
        <family val="4"/>
        <charset val="136"/>
      </rPr>
      <t>目视</t>
    </r>
    <r>
      <rPr>
        <sz val="12"/>
        <color theme="1"/>
        <rFont val="Calibri"/>
        <family val="2"/>
      </rPr>
      <t>+</t>
    </r>
    <r>
      <rPr>
        <sz val="12"/>
        <color theme="1"/>
        <rFont val="標楷體"/>
        <family val="4"/>
        <charset val="136"/>
      </rPr>
      <t xml:space="preserve">實際操作
</t>
    </r>
    <r>
      <rPr>
        <sz val="12"/>
        <color theme="1"/>
        <rFont val="Calibri"/>
        <family val="2"/>
      </rPr>
      <t>Visual inspection+ Actual touch</t>
    </r>
    <phoneticPr fontId="36" type="noConversion"/>
  </si>
  <si>
    <r>
      <rPr>
        <sz val="12"/>
        <rFont val="標楷體"/>
        <family val="4"/>
        <charset val="136"/>
      </rPr>
      <t>連接可拆卸鍵盤和平板</t>
    </r>
    <r>
      <rPr>
        <sz val="12"/>
        <rFont val="Calibri"/>
        <family val="2"/>
      </rPr>
      <t xml:space="preserve">, </t>
    </r>
    <r>
      <rPr>
        <sz val="12"/>
        <rFont val="標楷體"/>
        <family val="4"/>
        <charset val="136"/>
      </rPr>
      <t>裝入觸控筆</t>
    </r>
    <r>
      <rPr>
        <sz val="12"/>
        <rFont val="Calibri"/>
        <family val="2"/>
      </rPr>
      <t xml:space="preserve">. </t>
    </r>
    <r>
      <rPr>
        <sz val="12"/>
        <rFont val="標楷體"/>
        <family val="4"/>
        <charset val="136"/>
      </rPr>
      <t>拿起鍵盤</t>
    </r>
    <r>
      <rPr>
        <sz val="12"/>
        <rFont val="Calibri"/>
        <family val="2"/>
      </rPr>
      <t>(</t>
    </r>
    <r>
      <rPr>
        <sz val="12"/>
        <rFont val="標楷體"/>
        <family val="4"/>
        <charset val="136"/>
      </rPr>
      <t>系統需離開桌面</t>
    </r>
    <r>
      <rPr>
        <sz val="12"/>
        <rFont val="Calibri"/>
        <family val="2"/>
      </rPr>
      <t>)</t>
    </r>
    <r>
      <rPr>
        <sz val="12"/>
        <rFont val="標楷體"/>
        <family val="4"/>
        <charset val="136"/>
      </rPr>
      <t>幷晃動</t>
    </r>
    <r>
      <rPr>
        <sz val="12"/>
        <rFont val="Calibri"/>
        <family val="2"/>
      </rPr>
      <t xml:space="preserve">, </t>
    </r>
    <r>
      <rPr>
        <sz val="12"/>
        <rFont val="標楷體"/>
        <family val="4"/>
        <charset val="136"/>
      </rPr>
      <t>檢查觸控筆</t>
    </r>
    <r>
      <rPr>
        <sz val="12"/>
        <rFont val="Calibri"/>
        <family val="2"/>
      </rPr>
      <t>&amp;</t>
    </r>
    <r>
      <rPr>
        <sz val="12"/>
        <rFont val="標楷體"/>
        <family val="4"/>
        <charset val="136"/>
      </rPr>
      <t xml:space="preserve">平板
是否會脫離鍵盤
</t>
    </r>
    <r>
      <rPr>
        <sz val="12"/>
        <rFont val="Calibri"/>
        <family val="2"/>
      </rPr>
      <t>Connect Folio KB to system, assemble Stylus. Lift and shake KB(system can't touch table) to check if tablet separate from tablet or not, and Stylus can't separate from KB.</t>
    </r>
    <phoneticPr fontId="35" type="noConversion"/>
  </si>
  <si>
    <r>
      <rPr>
        <sz val="12"/>
        <rFont val="標楷體"/>
        <family val="4"/>
        <charset val="136"/>
      </rPr>
      <t>機器可以單手開蓋且</t>
    </r>
    <r>
      <rPr>
        <sz val="12"/>
        <rFont val="Calibri"/>
        <family val="2"/>
      </rPr>
      <t xml:space="preserve">Base </t>
    </r>
    <r>
      <rPr>
        <sz val="12"/>
        <rFont val="標楷體"/>
        <family val="4"/>
        <charset val="136"/>
      </rPr>
      <t>不會上翹</t>
    </r>
    <r>
      <rPr>
        <sz val="12"/>
        <rFont val="Calibri"/>
        <family val="2"/>
      </rPr>
      <t>,
System can open with one hand and base is not stilted</t>
    </r>
    <phoneticPr fontId="35" type="noConversion"/>
  </si>
  <si>
    <r>
      <t xml:space="preserve">
</t>
    </r>
    <r>
      <rPr>
        <b/>
        <i/>
        <sz val="12"/>
        <color theme="1"/>
        <rFont val="標楷體"/>
        <family val="4"/>
        <charset val="136"/>
      </rPr>
      <t xml:space="preserve">整機结构
</t>
    </r>
    <r>
      <rPr>
        <b/>
        <i/>
        <sz val="12"/>
        <color theme="1"/>
        <rFont val="Calibri"/>
        <family val="2"/>
      </rPr>
      <t xml:space="preserve">System structure
</t>
    </r>
    <phoneticPr fontId="36" type="noConversion"/>
  </si>
  <si>
    <r>
      <rPr>
        <sz val="12"/>
        <rFont val="標楷體"/>
        <family val="4"/>
        <charset val="136"/>
      </rPr>
      <t xml:space="preserve">安全
</t>
    </r>
    <r>
      <rPr>
        <sz val="12"/>
        <rFont val="Calibri"/>
        <family val="2"/>
      </rPr>
      <t>safety</t>
    </r>
    <phoneticPr fontId="35" type="noConversion"/>
  </si>
  <si>
    <r>
      <rPr>
        <sz val="12"/>
        <rFont val="標楷體"/>
        <family val="4"/>
        <charset val="136"/>
      </rPr>
      <t xml:space="preserve">轉軸表面與皮膚接是否平滑，放在腿上或握在手裏是否舒適
</t>
    </r>
    <r>
      <rPr>
        <sz val="12"/>
        <rFont val="Calibri"/>
        <family val="2"/>
      </rPr>
      <t>Surface of the hinge smooth when in contact with the skin</t>
    </r>
    <phoneticPr fontId="35" type="noConversion"/>
  </si>
  <si>
    <r>
      <rPr>
        <sz val="12"/>
        <rFont val="標楷體"/>
        <family val="4"/>
        <charset val="136"/>
      </rPr>
      <t>單手持</t>
    </r>
    <r>
      <rPr>
        <sz val="12"/>
        <rFont val="Calibri"/>
        <family val="2"/>
      </rPr>
      <t xml:space="preserve"> LCD Sub / Base System</t>
    </r>
    <phoneticPr fontId="35" type="noConversion"/>
  </si>
  <si>
    <r>
      <t xml:space="preserve">2. </t>
    </r>
    <r>
      <rPr>
        <sz val="12"/>
        <rFont val="標楷體"/>
        <family val="4"/>
        <charset val="136"/>
      </rPr>
      <t>單手持</t>
    </r>
    <r>
      <rPr>
        <sz val="12"/>
        <rFont val="Calibri"/>
        <family val="2"/>
      </rPr>
      <t xml:space="preserve"> </t>
    </r>
    <r>
      <rPr>
        <sz val="12"/>
        <rFont val="標楷體"/>
        <family val="4"/>
        <charset val="136"/>
      </rPr>
      <t>系統端</t>
    </r>
    <r>
      <rPr>
        <sz val="12"/>
        <rFont val="Calibri"/>
        <family val="2"/>
      </rPr>
      <t xml:space="preserve"> </t>
    </r>
    <r>
      <rPr>
        <sz val="12"/>
        <rFont val="標楷體"/>
        <family val="4"/>
        <charset val="136"/>
      </rPr>
      <t>前端右下角</t>
    </r>
    <r>
      <rPr>
        <sz val="12"/>
        <rFont val="Calibri"/>
        <family val="2"/>
      </rPr>
      <t>/</t>
    </r>
    <r>
      <rPr>
        <sz val="12"/>
        <rFont val="標楷體"/>
        <family val="4"/>
        <charset val="136"/>
      </rPr>
      <t>中間</t>
    </r>
    <r>
      <rPr>
        <sz val="12"/>
        <rFont val="Calibri"/>
        <family val="2"/>
      </rPr>
      <t>/</t>
    </r>
    <r>
      <rPr>
        <sz val="12"/>
        <rFont val="標楷體"/>
        <family val="4"/>
        <charset val="136"/>
      </rPr>
      <t>左下角</t>
    </r>
    <r>
      <rPr>
        <sz val="12"/>
        <rFont val="Calibri"/>
        <family val="2"/>
      </rPr>
      <t>/</t>
    </r>
    <r>
      <rPr>
        <sz val="12"/>
        <rFont val="標楷體"/>
        <family val="4"/>
        <charset val="136"/>
      </rPr>
      <t>右邊中間</t>
    </r>
    <r>
      <rPr>
        <sz val="12"/>
        <rFont val="Calibri"/>
        <family val="2"/>
      </rPr>
      <t>/</t>
    </r>
    <r>
      <rPr>
        <sz val="12"/>
        <rFont val="標楷體"/>
        <family val="4"/>
        <charset val="136"/>
      </rPr>
      <t>左邊中間</t>
    </r>
    <r>
      <rPr>
        <sz val="12"/>
        <rFont val="Calibri"/>
        <family val="2"/>
      </rPr>
      <t xml:space="preserve"> </t>
    </r>
    <r>
      <rPr>
        <sz val="12"/>
        <rFont val="標楷體"/>
        <family val="4"/>
        <charset val="136"/>
      </rPr>
      <t>，檢查是否有异音</t>
    </r>
    <r>
      <rPr>
        <sz val="12"/>
        <rFont val="Calibri"/>
        <family val="2"/>
      </rPr>
      <t>/TP</t>
    </r>
    <r>
      <rPr>
        <sz val="12"/>
        <rFont val="標楷體"/>
        <family val="4"/>
        <charset val="136"/>
      </rPr>
      <t>功能觸發</t>
    </r>
    <r>
      <rPr>
        <sz val="12"/>
        <rFont val="Calibri"/>
        <family val="2"/>
      </rPr>
      <t xml:space="preserve">; </t>
    </r>
    <r>
      <rPr>
        <sz val="12"/>
        <rFont val="標楷體"/>
        <family val="4"/>
        <charset val="136"/>
      </rPr>
      <t>機身變形檢查</t>
    </r>
    <r>
      <rPr>
        <sz val="12"/>
        <rFont val="Calibri"/>
        <family val="2"/>
      </rPr>
      <t>, NB</t>
    </r>
    <r>
      <rPr>
        <sz val="12"/>
        <rFont val="標楷體"/>
        <family val="4"/>
        <charset val="136"/>
      </rPr>
      <t>合蓋</t>
    </r>
    <r>
      <rPr>
        <sz val="12"/>
        <rFont val="Calibri"/>
        <family val="2"/>
      </rPr>
      <t>/</t>
    </r>
    <r>
      <rPr>
        <sz val="12"/>
        <rFont val="標楷體"/>
        <family val="4"/>
        <charset val="136"/>
      </rPr>
      <t>打開</t>
    </r>
    <r>
      <rPr>
        <sz val="12"/>
        <rFont val="Calibri"/>
        <family val="2"/>
      </rPr>
      <t>90°/</t>
    </r>
    <r>
      <rPr>
        <sz val="12"/>
        <rFont val="標楷體"/>
        <family val="4"/>
        <charset val="136"/>
      </rPr>
      <t>打開</t>
    </r>
    <r>
      <rPr>
        <sz val="12"/>
        <rFont val="Calibri"/>
        <family val="2"/>
      </rPr>
      <t xml:space="preserve">135° </t>
    </r>
    <r>
      <rPr>
        <sz val="12"/>
        <rFont val="標楷體"/>
        <family val="4"/>
        <charset val="136"/>
      </rPr>
      <t>脚墊和水平桌面</t>
    </r>
    <r>
      <rPr>
        <sz val="12"/>
        <rFont val="Calibri"/>
        <family val="2"/>
      </rPr>
      <t>gap&lt;0.5mm.)
   (</t>
    </r>
    <r>
      <rPr>
        <sz val="12"/>
        <rFont val="標楷體"/>
        <family val="4"/>
        <charset val="136"/>
      </rPr>
      <t>搖擺</t>
    </r>
    <r>
      <rPr>
        <sz val="12"/>
        <rFont val="Calibri"/>
        <family val="2"/>
      </rPr>
      <t xml:space="preserve">20 cycles , </t>
    </r>
    <r>
      <rPr>
        <sz val="12"/>
        <rFont val="標楷體"/>
        <family val="4"/>
        <charset val="136"/>
      </rPr>
      <t>搖晃高度</t>
    </r>
    <r>
      <rPr>
        <sz val="12"/>
        <rFont val="Calibri"/>
        <family val="2"/>
      </rPr>
      <t>50-70</t>
    </r>
    <r>
      <rPr>
        <sz val="12"/>
        <rFont val="標楷體"/>
        <family val="4"/>
        <charset val="136"/>
      </rPr>
      <t>公分距離</t>
    </r>
    <r>
      <rPr>
        <sz val="12"/>
        <rFont val="Calibri"/>
        <family val="2"/>
      </rPr>
      <t xml:space="preserve"> ,1 cycle </t>
    </r>
    <r>
      <rPr>
        <sz val="12"/>
        <rFont val="標楷體"/>
        <family val="4"/>
        <charset val="136"/>
      </rPr>
      <t>做動時間</t>
    </r>
    <r>
      <rPr>
        <sz val="12"/>
        <rFont val="Calibri"/>
        <family val="2"/>
      </rPr>
      <t xml:space="preserve"> 2-3 </t>
    </r>
    <r>
      <rPr>
        <sz val="12"/>
        <rFont val="標楷體"/>
        <family val="4"/>
        <charset val="136"/>
      </rPr>
      <t>秒</t>
    </r>
    <r>
      <rPr>
        <sz val="12"/>
        <rFont val="Calibri"/>
        <family val="2"/>
      </rPr>
      <t xml:space="preserve">)
  </t>
    </r>
    <r>
      <rPr>
        <sz val="12"/>
        <rFont val="標楷體"/>
        <family val="4"/>
        <charset val="136"/>
      </rPr>
      <t>檢查是否有异音</t>
    </r>
    <r>
      <rPr>
        <sz val="12"/>
        <rFont val="Calibri"/>
        <family val="2"/>
      </rPr>
      <t>/TP</t>
    </r>
    <r>
      <rPr>
        <sz val="12"/>
        <rFont val="標楷體"/>
        <family val="4"/>
        <charset val="136"/>
      </rPr>
      <t>功能觸發</t>
    </r>
    <r>
      <rPr>
        <sz val="12"/>
        <rFont val="Calibri"/>
        <family val="2"/>
      </rPr>
      <t xml:space="preserve">; </t>
    </r>
    <r>
      <rPr>
        <sz val="12"/>
        <rFont val="標楷體"/>
        <family val="4"/>
        <charset val="136"/>
      </rPr>
      <t>機身變形檢查</t>
    </r>
    <r>
      <rPr>
        <sz val="12"/>
        <rFont val="Calibri"/>
        <family val="2"/>
      </rPr>
      <t>, NB</t>
    </r>
    <r>
      <rPr>
        <sz val="12"/>
        <rFont val="標楷體"/>
        <family val="4"/>
        <charset val="136"/>
      </rPr>
      <t>合蓋</t>
    </r>
    <r>
      <rPr>
        <sz val="12"/>
        <rFont val="Calibri"/>
        <family val="2"/>
      </rPr>
      <t>/</t>
    </r>
    <r>
      <rPr>
        <sz val="12"/>
        <rFont val="標楷體"/>
        <family val="4"/>
        <charset val="136"/>
      </rPr>
      <t>打開</t>
    </r>
    <r>
      <rPr>
        <sz val="12"/>
        <rFont val="Calibri"/>
        <family val="2"/>
      </rPr>
      <t>90°/</t>
    </r>
    <r>
      <rPr>
        <sz val="12"/>
        <rFont val="標楷體"/>
        <family val="4"/>
        <charset val="136"/>
      </rPr>
      <t>打開</t>
    </r>
    <r>
      <rPr>
        <sz val="12"/>
        <rFont val="Calibri"/>
        <family val="2"/>
      </rPr>
      <t xml:space="preserve">135° </t>
    </r>
    <r>
      <rPr>
        <sz val="12"/>
        <rFont val="標楷體"/>
        <family val="4"/>
        <charset val="136"/>
      </rPr>
      <t>脚墊和水平桌面</t>
    </r>
    <r>
      <rPr>
        <sz val="12"/>
        <rFont val="Calibri"/>
        <family val="2"/>
      </rPr>
      <t>gap&lt;0.5mm.)
No nosie, tirgger, deforantion and rubber foot tilt</t>
    </r>
    <phoneticPr fontId="35" type="noConversion"/>
  </si>
  <si>
    <r>
      <t xml:space="preserve">
</t>
    </r>
    <r>
      <rPr>
        <b/>
        <i/>
        <sz val="12"/>
        <rFont val="標楷體"/>
        <family val="4"/>
        <charset val="136"/>
      </rPr>
      <t>結構</t>
    </r>
    <r>
      <rPr>
        <b/>
        <i/>
        <sz val="12"/>
        <rFont val="Calibri"/>
        <family val="2"/>
      </rPr>
      <t>-</t>
    </r>
    <r>
      <rPr>
        <b/>
        <i/>
        <sz val="12"/>
        <rFont val="標楷體"/>
        <family val="4"/>
        <charset val="136"/>
      </rPr>
      <t xml:space="preserve">鍵盤擴展塢
</t>
    </r>
    <r>
      <rPr>
        <b/>
        <i/>
        <sz val="12"/>
        <rFont val="Calibri"/>
        <family val="2"/>
      </rPr>
      <t xml:space="preserve">Structure-KB Dock
</t>
    </r>
    <r>
      <rPr>
        <sz val="12"/>
        <rFont val="細明體"/>
        <family val="3"/>
        <charset val="136"/>
      </rPr>
      <t/>
    </r>
    <phoneticPr fontId="36" type="noConversion"/>
  </si>
  <si>
    <r>
      <t xml:space="preserve">
</t>
    </r>
    <r>
      <rPr>
        <b/>
        <i/>
        <sz val="12"/>
        <rFont val="標楷體"/>
        <family val="4"/>
        <charset val="136"/>
      </rPr>
      <t>結構</t>
    </r>
    <r>
      <rPr>
        <b/>
        <i/>
        <sz val="12"/>
        <rFont val="Calibri"/>
        <family val="2"/>
      </rPr>
      <t>-</t>
    </r>
    <r>
      <rPr>
        <b/>
        <i/>
        <sz val="12"/>
        <rFont val="標楷體"/>
        <family val="4"/>
        <charset val="136"/>
      </rPr>
      <t xml:space="preserve">鍵盤
</t>
    </r>
    <r>
      <rPr>
        <b/>
        <i/>
        <sz val="12"/>
        <rFont val="Calibri"/>
        <family val="2"/>
      </rPr>
      <t xml:space="preserve">Structure-KB 
</t>
    </r>
    <r>
      <rPr>
        <sz val="12"/>
        <rFont val="細明體"/>
        <family val="3"/>
        <charset val="136"/>
      </rPr>
      <t/>
    </r>
    <phoneticPr fontId="36" type="noConversion"/>
  </si>
  <si>
    <r>
      <t xml:space="preserve">Keyboard </t>
    </r>
    <r>
      <rPr>
        <sz val="12"/>
        <color theme="1"/>
        <rFont val="標楷體"/>
        <family val="4"/>
        <charset val="136"/>
      </rPr>
      <t>按壓是否費力</t>
    </r>
    <r>
      <rPr>
        <sz val="12"/>
        <color theme="1"/>
        <rFont val="Calibri"/>
        <family val="2"/>
      </rPr>
      <t xml:space="preserve">, </t>
    </r>
    <r>
      <rPr>
        <sz val="12"/>
        <color theme="1"/>
        <rFont val="標楷體"/>
        <family val="4"/>
        <charset val="136"/>
      </rPr>
      <t>彈性是否良好</t>
    </r>
    <r>
      <rPr>
        <sz val="12"/>
        <color theme="1"/>
        <rFont val="Calibri"/>
        <family val="2"/>
      </rPr>
      <t xml:space="preserve">, </t>
    </r>
    <r>
      <rPr>
        <sz val="12"/>
        <color theme="1"/>
        <rFont val="標楷體"/>
        <family val="4"/>
        <charset val="136"/>
      </rPr>
      <t xml:space="preserve">按鍵聲音是否乾淨
</t>
    </r>
    <r>
      <rPr>
        <sz val="12"/>
        <color theme="1"/>
        <rFont val="Calibri"/>
        <family val="2"/>
      </rPr>
      <t>Good KB response and easy to operating</t>
    </r>
    <phoneticPr fontId="35" type="noConversion"/>
  </si>
  <si>
    <r>
      <rPr>
        <sz val="12"/>
        <color theme="1"/>
        <rFont val="標楷體"/>
        <family val="4"/>
        <charset val="136"/>
      </rPr>
      <t xml:space="preserve">轉軸力度是否滿意、有無卡澀感
</t>
    </r>
    <r>
      <rPr>
        <sz val="12"/>
        <color theme="1"/>
        <rFont val="Calibri"/>
        <family val="2"/>
      </rPr>
      <t>Hinge torque and smooth</t>
    </r>
    <phoneticPr fontId="35" type="noConversion"/>
  </si>
  <si>
    <r>
      <rPr>
        <sz val="12"/>
        <color theme="1"/>
        <rFont val="標楷體"/>
        <family val="4"/>
        <charset val="136"/>
      </rPr>
      <t xml:space="preserve">盒蓋時，自動盒蓋順暢
</t>
    </r>
    <r>
      <rPr>
        <sz val="12"/>
        <color theme="1"/>
        <rFont val="Calibri"/>
        <family val="2"/>
      </rPr>
      <t>Free down is smooth</t>
    </r>
    <phoneticPr fontId="35" type="noConversion"/>
  </si>
  <si>
    <r>
      <rPr>
        <sz val="12"/>
        <color theme="1"/>
        <rFont val="標楷體"/>
        <family val="4"/>
        <charset val="136"/>
      </rPr>
      <t xml:space="preserve">要確保顯示屏在使用時不易晃動
</t>
    </r>
    <r>
      <rPr>
        <sz val="12"/>
        <color theme="1"/>
        <rFont val="Calibri"/>
        <family val="2"/>
      </rPr>
      <t>Ensure that the display screen does not shake easily during use.</t>
    </r>
    <phoneticPr fontId="35" type="noConversion"/>
  </si>
  <si>
    <r>
      <t xml:space="preserve">IO Ports </t>
    </r>
    <r>
      <rPr>
        <sz val="12"/>
        <color theme="1"/>
        <rFont val="標楷體"/>
        <family val="4"/>
        <charset val="136"/>
      </rPr>
      <t>插拔力不能太鬆太緊，插入時無頓挫感</t>
    </r>
    <r>
      <rPr>
        <sz val="12"/>
        <color theme="1"/>
        <rFont val="Calibri"/>
        <family val="2"/>
      </rPr>
      <t>.
IO Ports can not to be too loose or too tight .</t>
    </r>
    <phoneticPr fontId="35" type="noConversion"/>
  </si>
  <si>
    <r>
      <rPr>
        <sz val="12"/>
        <color theme="1"/>
        <rFont val="標楷體"/>
        <family val="4"/>
        <charset val="136"/>
      </rPr>
      <t>實際操作</t>
    </r>
    <r>
      <rPr>
        <sz val="12"/>
        <color theme="1"/>
        <rFont val="Calibri"/>
        <family val="2"/>
      </rPr>
      <t>+</t>
    </r>
    <r>
      <rPr>
        <sz val="12"/>
        <color theme="1"/>
        <rFont val="標楷體"/>
        <family val="4"/>
        <charset val="136"/>
      </rPr>
      <t>感官</t>
    </r>
    <r>
      <rPr>
        <sz val="12"/>
        <color theme="1"/>
        <rFont val="Calibri"/>
        <family val="2"/>
      </rPr>
      <t>;
Actual touch+feeling</t>
    </r>
    <phoneticPr fontId="36" type="noConversion"/>
  </si>
  <si>
    <r>
      <t xml:space="preserve">SD card </t>
    </r>
    <r>
      <rPr>
        <sz val="12"/>
        <color theme="1"/>
        <rFont val="標楷體"/>
        <family val="4"/>
        <charset val="136"/>
      </rPr>
      <t>安裝後是否傾斜不平整，</t>
    </r>
    <r>
      <rPr>
        <sz val="12"/>
        <color theme="1"/>
        <rFont val="Calibri"/>
        <family val="2"/>
      </rPr>
      <t>SD card</t>
    </r>
    <r>
      <rPr>
        <sz val="12"/>
        <color theme="1"/>
        <rFont val="標楷體"/>
        <family val="4"/>
        <charset val="136"/>
      </rPr>
      <t>是否難插拔</t>
    </r>
    <r>
      <rPr>
        <sz val="12"/>
        <color theme="1"/>
        <rFont val="Calibri"/>
        <family val="2"/>
      </rPr>
      <t xml:space="preserve"> (Include m-SD) </t>
    </r>
    <r>
      <rPr>
        <sz val="12"/>
        <color theme="1"/>
        <rFont val="標楷體"/>
        <family val="4"/>
        <charset val="136"/>
      </rPr>
      <t xml:space="preserve">或是回彈力過强
</t>
    </r>
    <r>
      <rPr>
        <sz val="12"/>
        <color theme="1"/>
        <rFont val="Calibri"/>
        <family val="2"/>
      </rPr>
      <t>SD card is not smooth, difficult to insert or rebound too strong.</t>
    </r>
    <phoneticPr fontId="35" type="noConversion"/>
  </si>
  <si>
    <r>
      <rPr>
        <sz val="12"/>
        <rFont val="標楷體"/>
        <family val="4"/>
        <charset val="136"/>
      </rPr>
      <t>網綫插入網孔時不能有干涉</t>
    </r>
    <r>
      <rPr>
        <sz val="12"/>
        <rFont val="Calibri"/>
        <family val="2"/>
      </rPr>
      <t>.
No interference when the network cable is inserted into the network port.</t>
    </r>
    <phoneticPr fontId="35" type="noConversion"/>
  </si>
  <si>
    <r>
      <t xml:space="preserve">
</t>
    </r>
    <r>
      <rPr>
        <b/>
        <i/>
        <sz val="12"/>
        <rFont val="標楷體"/>
        <family val="4"/>
        <charset val="136"/>
      </rPr>
      <t>結構</t>
    </r>
    <r>
      <rPr>
        <b/>
        <i/>
        <sz val="12"/>
        <rFont val="Calibri"/>
        <family val="2"/>
      </rPr>
      <t>-</t>
    </r>
    <r>
      <rPr>
        <b/>
        <i/>
        <sz val="12"/>
        <rFont val="標楷體"/>
        <family val="4"/>
        <charset val="136"/>
      </rPr>
      <t xml:space="preserve">按鍵
</t>
    </r>
    <r>
      <rPr>
        <b/>
        <i/>
        <sz val="12"/>
        <rFont val="Calibri"/>
        <family val="2"/>
      </rPr>
      <t xml:space="preserve">Structure-Button 
</t>
    </r>
    <r>
      <rPr>
        <sz val="12"/>
        <rFont val="細明體"/>
        <family val="3"/>
        <charset val="136"/>
      </rPr>
      <t/>
    </r>
    <phoneticPr fontId="36" type="noConversion"/>
  </si>
  <si>
    <r>
      <rPr>
        <sz val="12"/>
        <rFont val="標楷體"/>
        <family val="4"/>
        <charset val="136"/>
      </rPr>
      <t xml:space="preserve">音量鍵結構
</t>
    </r>
    <r>
      <rPr>
        <sz val="12"/>
        <rFont val="Calibri"/>
        <family val="2"/>
      </rPr>
      <t>Volume button structure</t>
    </r>
    <phoneticPr fontId="35" type="noConversion"/>
  </si>
  <si>
    <r>
      <rPr>
        <sz val="12"/>
        <color theme="1"/>
        <rFont val="標楷體"/>
        <family val="4"/>
        <charset val="136"/>
      </rPr>
      <t>分別在</t>
    </r>
    <r>
      <rPr>
        <sz val="12"/>
        <color theme="1"/>
        <rFont val="Calibri"/>
        <family val="2"/>
      </rPr>
      <t>clamshell mode</t>
    </r>
    <r>
      <rPr>
        <sz val="12"/>
        <color theme="1"/>
        <rFont val="標楷體"/>
        <family val="4"/>
        <charset val="136"/>
      </rPr>
      <t>和</t>
    </r>
    <r>
      <rPr>
        <sz val="12"/>
        <color theme="1"/>
        <rFont val="Calibri"/>
        <family val="2"/>
      </rPr>
      <t>Tablet mode</t>
    </r>
    <r>
      <rPr>
        <sz val="12"/>
        <color theme="1"/>
        <rFont val="標楷體"/>
        <family val="4"/>
        <charset val="136"/>
      </rPr>
      <t>下玩輕載游戲</t>
    </r>
    <r>
      <rPr>
        <sz val="12"/>
        <color theme="1"/>
        <rFont val="Calibri"/>
        <family val="2"/>
      </rPr>
      <t>20</t>
    </r>
    <r>
      <rPr>
        <sz val="12"/>
        <color theme="1"/>
        <rFont val="標楷體"/>
        <family val="4"/>
        <charset val="136"/>
      </rPr>
      <t>分鐘</t>
    </r>
    <r>
      <rPr>
        <sz val="12"/>
        <color theme="1"/>
        <rFont val="Calibri"/>
        <family val="2"/>
      </rPr>
      <t xml:space="preserve">, </t>
    </r>
    <r>
      <rPr>
        <sz val="12"/>
        <color theme="1"/>
        <rFont val="標楷體"/>
        <family val="4"/>
        <charset val="136"/>
      </rPr>
      <t>幷在玩的過程中</t>
    </r>
    <r>
      <rPr>
        <sz val="12"/>
        <color theme="1"/>
        <rFont val="Calibri"/>
        <family val="2"/>
      </rPr>
      <t xml:space="preserve">, </t>
    </r>
    <r>
      <rPr>
        <sz val="12"/>
        <color theme="1"/>
        <rFont val="標楷體"/>
        <family val="4"/>
        <charset val="136"/>
      </rPr>
      <t>旋轉機器到</t>
    </r>
    <r>
      <rPr>
        <sz val="12"/>
        <color theme="1"/>
        <rFont val="Calibri"/>
        <family val="2"/>
      </rPr>
      <t>90</t>
    </r>
    <r>
      <rPr>
        <sz val="12"/>
        <color theme="1"/>
        <rFont val="標楷體"/>
        <family val="4"/>
        <charset val="136"/>
      </rPr>
      <t>度</t>
    </r>
    <r>
      <rPr>
        <sz val="12"/>
        <color theme="1"/>
        <rFont val="Calibri"/>
        <family val="2"/>
      </rPr>
      <t>, 180</t>
    </r>
    <r>
      <rPr>
        <sz val="12"/>
        <color theme="1"/>
        <rFont val="標楷體"/>
        <family val="4"/>
        <charset val="136"/>
      </rPr>
      <t>度</t>
    </r>
    <r>
      <rPr>
        <sz val="12"/>
        <color theme="1"/>
        <rFont val="Calibri"/>
        <family val="2"/>
      </rPr>
      <t>, 270</t>
    </r>
    <r>
      <rPr>
        <sz val="12"/>
        <color theme="1"/>
        <rFont val="標楷體"/>
        <family val="4"/>
        <charset val="136"/>
      </rPr>
      <t>度</t>
    </r>
    <r>
      <rPr>
        <sz val="12"/>
        <color theme="1"/>
        <rFont val="Calibri"/>
        <family val="2"/>
      </rPr>
      <t xml:space="preserve">, </t>
    </r>
    <r>
      <rPr>
        <sz val="12"/>
        <color theme="1"/>
        <rFont val="標楷體"/>
        <family val="4"/>
        <charset val="136"/>
      </rPr>
      <t>機器不會出現卡頓</t>
    </r>
    <r>
      <rPr>
        <sz val="12"/>
        <color theme="1"/>
        <rFont val="Calibri"/>
        <family val="2"/>
      </rPr>
      <t xml:space="preserve">, </t>
    </r>
    <r>
      <rPr>
        <sz val="12"/>
        <color theme="1"/>
        <rFont val="標楷體"/>
        <family val="4"/>
        <charset val="136"/>
      </rPr>
      <t>游戲暫停</t>
    </r>
    <r>
      <rPr>
        <sz val="12"/>
        <color theme="1"/>
        <rFont val="Calibri"/>
        <family val="2"/>
      </rPr>
      <t xml:space="preserve">, </t>
    </r>
    <r>
      <rPr>
        <sz val="12"/>
        <color theme="1"/>
        <rFont val="標楷體"/>
        <family val="4"/>
        <charset val="136"/>
      </rPr>
      <t>退出</t>
    </r>
    <r>
      <rPr>
        <sz val="12"/>
        <color theme="1"/>
        <rFont val="Calibri"/>
        <family val="2"/>
      </rPr>
      <t xml:space="preserve">, </t>
    </r>
    <r>
      <rPr>
        <sz val="12"/>
        <color theme="1"/>
        <rFont val="標楷體"/>
        <family val="4"/>
        <charset val="136"/>
      </rPr>
      <t>花屏等問題</t>
    </r>
    <r>
      <rPr>
        <sz val="12"/>
        <color theme="1"/>
        <rFont val="Calibri"/>
        <family val="2"/>
      </rPr>
      <t xml:space="preserve">.
Playing light  loading game  at least 20min ( </t>
    </r>
    <r>
      <rPr>
        <sz val="12"/>
        <color theme="1"/>
        <rFont val="標楷體"/>
        <family val="4"/>
        <charset val="136"/>
      </rPr>
      <t>蜘蛛紙牌</t>
    </r>
    <r>
      <rPr>
        <sz val="12"/>
        <color theme="1"/>
        <rFont val="Calibri"/>
        <family val="2"/>
      </rPr>
      <t>/</t>
    </r>
    <r>
      <rPr>
        <sz val="12"/>
        <color theme="1"/>
        <rFont val="標楷體"/>
        <family val="4"/>
        <charset val="136"/>
      </rPr>
      <t>連連看</t>
    </r>
    <r>
      <rPr>
        <sz val="12"/>
        <color theme="1"/>
        <rFont val="Calibri"/>
        <family val="2"/>
      </rPr>
      <t>/</t>
    </r>
    <r>
      <rPr>
        <sz val="12"/>
        <color theme="1"/>
        <rFont val="標楷體"/>
        <family val="4"/>
        <charset val="136"/>
      </rPr>
      <t>當下流行的重力感應遊戲</t>
    </r>
    <r>
      <rPr>
        <sz val="12"/>
        <color theme="1"/>
        <rFont val="Calibri"/>
        <family val="2"/>
      </rPr>
      <t xml:space="preserve">) under Clamshell mode and Tablet mode, during playing game, rotation system to 90, 180, 270, system can't occur hang, game pause, exit, garbage ...
</t>
    </r>
    <r>
      <rPr>
        <sz val="12"/>
        <rFont val="標楷體"/>
        <family val="4"/>
        <charset val="136"/>
      </rPr>
      <t/>
    </r>
    <phoneticPr fontId="35" type="noConversion"/>
  </si>
  <si>
    <r>
      <rPr>
        <sz val="12"/>
        <color theme="1"/>
        <rFont val="標楷體"/>
        <family val="4"/>
        <charset val="136"/>
      </rPr>
      <t>分別在</t>
    </r>
    <r>
      <rPr>
        <sz val="12"/>
        <color theme="1"/>
        <rFont val="Calibri"/>
        <family val="2"/>
      </rPr>
      <t>clamshell mode</t>
    </r>
    <r>
      <rPr>
        <sz val="12"/>
        <color theme="1"/>
        <rFont val="標楷體"/>
        <family val="4"/>
        <charset val="136"/>
      </rPr>
      <t>和</t>
    </r>
    <r>
      <rPr>
        <sz val="12"/>
        <color theme="1"/>
        <rFont val="Calibri"/>
        <family val="2"/>
      </rPr>
      <t>Tablet mode</t>
    </r>
    <r>
      <rPr>
        <sz val="12"/>
        <color theme="1"/>
        <rFont val="標楷體"/>
        <family val="4"/>
        <charset val="136"/>
      </rPr>
      <t>下播放在綫視頻</t>
    </r>
    <r>
      <rPr>
        <sz val="12"/>
        <color theme="1"/>
        <rFont val="Calibri"/>
        <family val="2"/>
      </rPr>
      <t>20</t>
    </r>
    <r>
      <rPr>
        <sz val="12"/>
        <color theme="1"/>
        <rFont val="標楷體"/>
        <family val="4"/>
        <charset val="136"/>
      </rPr>
      <t>分鐘</t>
    </r>
    <r>
      <rPr>
        <sz val="12"/>
        <color theme="1"/>
        <rFont val="Calibri"/>
        <family val="2"/>
      </rPr>
      <t xml:space="preserve">, </t>
    </r>
    <r>
      <rPr>
        <sz val="12"/>
        <color theme="1"/>
        <rFont val="標楷體"/>
        <family val="4"/>
        <charset val="136"/>
      </rPr>
      <t>幷在視頻播放過程中</t>
    </r>
    <r>
      <rPr>
        <sz val="12"/>
        <color theme="1"/>
        <rFont val="Calibri"/>
        <family val="2"/>
      </rPr>
      <t xml:space="preserve">, </t>
    </r>
    <r>
      <rPr>
        <sz val="12"/>
        <color theme="1"/>
        <rFont val="標楷體"/>
        <family val="4"/>
        <charset val="136"/>
      </rPr>
      <t>旋轉機器到</t>
    </r>
    <r>
      <rPr>
        <sz val="12"/>
        <color theme="1"/>
        <rFont val="Calibri"/>
        <family val="2"/>
      </rPr>
      <t>90</t>
    </r>
    <r>
      <rPr>
        <sz val="12"/>
        <color theme="1"/>
        <rFont val="標楷體"/>
        <family val="4"/>
        <charset val="136"/>
      </rPr>
      <t>度</t>
    </r>
    <r>
      <rPr>
        <sz val="12"/>
        <color theme="1"/>
        <rFont val="Calibri"/>
        <family val="2"/>
      </rPr>
      <t>, 180</t>
    </r>
    <r>
      <rPr>
        <sz val="12"/>
        <color theme="1"/>
        <rFont val="標楷體"/>
        <family val="4"/>
        <charset val="136"/>
      </rPr>
      <t>度</t>
    </r>
    <r>
      <rPr>
        <sz val="12"/>
        <color theme="1"/>
        <rFont val="Calibri"/>
        <family val="2"/>
      </rPr>
      <t>, 270</t>
    </r>
    <r>
      <rPr>
        <sz val="12"/>
        <color theme="1"/>
        <rFont val="標楷體"/>
        <family val="4"/>
        <charset val="136"/>
      </rPr>
      <t>度</t>
    </r>
    <r>
      <rPr>
        <sz val="12"/>
        <color theme="1"/>
        <rFont val="Calibri"/>
        <family val="2"/>
      </rPr>
      <t xml:space="preserve">, </t>
    </r>
    <r>
      <rPr>
        <sz val="12"/>
        <color theme="1"/>
        <rFont val="標楷體"/>
        <family val="4"/>
        <charset val="136"/>
      </rPr>
      <t>機器不會出現卡頓</t>
    </r>
    <r>
      <rPr>
        <sz val="12"/>
        <color theme="1"/>
        <rFont val="Calibri"/>
        <family val="2"/>
      </rPr>
      <t xml:space="preserve">, </t>
    </r>
    <r>
      <rPr>
        <sz val="12"/>
        <color theme="1"/>
        <rFont val="標楷體"/>
        <family val="4"/>
        <charset val="136"/>
      </rPr>
      <t>視頻暫停</t>
    </r>
    <r>
      <rPr>
        <sz val="12"/>
        <color theme="1"/>
        <rFont val="Calibri"/>
        <family val="2"/>
      </rPr>
      <t xml:space="preserve">, </t>
    </r>
    <r>
      <rPr>
        <sz val="12"/>
        <color theme="1"/>
        <rFont val="標楷體"/>
        <family val="4"/>
        <charset val="136"/>
      </rPr>
      <t>退出</t>
    </r>
    <r>
      <rPr>
        <sz val="12"/>
        <color theme="1"/>
        <rFont val="Calibri"/>
        <family val="2"/>
      </rPr>
      <t xml:space="preserve">, </t>
    </r>
    <r>
      <rPr>
        <sz val="12"/>
        <color theme="1"/>
        <rFont val="標楷體"/>
        <family val="4"/>
        <charset val="136"/>
      </rPr>
      <t>花屏等問題</t>
    </r>
    <r>
      <rPr>
        <sz val="12"/>
        <color theme="1"/>
        <rFont val="Calibri"/>
        <family val="2"/>
      </rPr>
      <t xml:space="preserve">.
Playing online video under Clamshell mode and Tablet mode, during video playing, rotation system to 90, 180, 270, system can't occur hang, video pause, exit, garbage ...
</t>
    </r>
    <r>
      <rPr>
        <sz val="12"/>
        <rFont val="標楷體"/>
        <family val="4"/>
        <charset val="136"/>
      </rPr>
      <t/>
    </r>
    <phoneticPr fontId="35" type="noConversion"/>
  </si>
  <si>
    <r>
      <rPr>
        <sz val="12"/>
        <rFont val="標楷體"/>
        <family val="4"/>
        <charset val="136"/>
      </rPr>
      <t xml:space="preserve">觸摸板功能
</t>
    </r>
    <r>
      <rPr>
        <sz val="12"/>
        <rFont val="Calibri"/>
        <family val="2"/>
      </rPr>
      <t>TP funtion</t>
    </r>
    <phoneticPr fontId="35" type="noConversion"/>
  </si>
  <si>
    <r>
      <rPr>
        <sz val="12"/>
        <rFont val="標楷體"/>
        <family val="4"/>
        <charset val="136"/>
      </rPr>
      <t>模擬滴水和酒精</t>
    </r>
    <r>
      <rPr>
        <sz val="12"/>
        <rFont val="Calibri"/>
        <family val="2"/>
      </rPr>
      <t>/</t>
    </r>
    <r>
      <rPr>
        <sz val="12"/>
        <rFont val="標楷體"/>
        <family val="4"/>
        <charset val="136"/>
      </rPr>
      <t>護手霜到</t>
    </r>
    <r>
      <rPr>
        <sz val="12"/>
        <rFont val="Calibri"/>
        <family val="2"/>
      </rPr>
      <t>T/P</t>
    </r>
    <r>
      <rPr>
        <sz val="12"/>
        <rFont val="標楷體"/>
        <family val="4"/>
        <charset val="136"/>
      </rPr>
      <t>時</t>
    </r>
    <r>
      <rPr>
        <sz val="12"/>
        <rFont val="Calibri"/>
        <family val="2"/>
      </rPr>
      <t xml:space="preserve">, T/P lost </t>
    </r>
    <r>
      <rPr>
        <sz val="12"/>
        <rFont val="標楷體"/>
        <family val="4"/>
        <charset val="136"/>
      </rPr>
      <t>或</t>
    </r>
    <r>
      <rPr>
        <sz val="12"/>
        <rFont val="Calibri"/>
        <family val="2"/>
      </rPr>
      <t xml:space="preserve"> </t>
    </r>
    <r>
      <rPr>
        <sz val="12"/>
        <rFont val="標楷體"/>
        <family val="4"/>
        <charset val="136"/>
      </rPr>
      <t>表面掉色以及</t>
    </r>
    <r>
      <rPr>
        <sz val="12"/>
        <rFont val="Calibri"/>
        <family val="2"/>
      </rPr>
      <t>T/P</t>
    </r>
    <r>
      <rPr>
        <sz val="12"/>
        <rFont val="標楷體"/>
        <family val="4"/>
        <charset val="136"/>
      </rPr>
      <t>功能問題</t>
    </r>
    <r>
      <rPr>
        <sz val="12"/>
        <rFont val="Calibri"/>
        <family val="2"/>
      </rPr>
      <t xml:space="preserve">. </t>
    </r>
    <r>
      <rPr>
        <sz val="12"/>
        <rFont val="標楷體"/>
        <family val="4"/>
        <charset val="136"/>
      </rPr>
      <t>按照用戶使用習慣，分別用單指，</t>
    </r>
    <r>
      <rPr>
        <sz val="12"/>
        <rFont val="Calibri"/>
        <family val="2"/>
      </rPr>
      <t xml:space="preserve"> </t>
    </r>
    <r>
      <rPr>
        <sz val="12"/>
        <rFont val="標楷體"/>
        <family val="4"/>
        <charset val="136"/>
      </rPr>
      <t>雙指，</t>
    </r>
    <r>
      <rPr>
        <sz val="12"/>
        <rFont val="Calibri"/>
        <family val="2"/>
      </rPr>
      <t xml:space="preserve"> </t>
    </r>
    <r>
      <rPr>
        <sz val="12"/>
        <rFont val="標楷體"/>
        <family val="4"/>
        <charset val="136"/>
      </rPr>
      <t>三指</t>
    </r>
    <r>
      <rPr>
        <sz val="12"/>
        <rFont val="Calibri"/>
        <family val="2"/>
      </rPr>
      <t xml:space="preserve"> etc</t>
    </r>
    <r>
      <rPr>
        <sz val="12"/>
        <rFont val="標楷體"/>
        <family val="4"/>
        <charset val="136"/>
      </rPr>
      <t>等檢查</t>
    </r>
    <r>
      <rPr>
        <sz val="12"/>
        <rFont val="Calibri"/>
        <family val="2"/>
      </rPr>
      <t xml:space="preserve">TP </t>
    </r>
    <r>
      <rPr>
        <sz val="12"/>
        <rFont val="標楷體"/>
        <family val="4"/>
        <charset val="136"/>
      </rPr>
      <t>功能</t>
    </r>
    <r>
      <rPr>
        <sz val="12"/>
        <rFont val="Calibri"/>
        <family val="2"/>
      </rPr>
      <t xml:space="preserve">, </t>
    </r>
    <r>
      <rPr>
        <sz val="12"/>
        <rFont val="標楷體"/>
        <family val="4"/>
        <charset val="136"/>
      </rPr>
      <t>針對</t>
    </r>
    <r>
      <rPr>
        <sz val="12"/>
        <rFont val="Calibri"/>
        <family val="2"/>
      </rPr>
      <t>TP backlight design</t>
    </r>
    <r>
      <rPr>
        <sz val="12"/>
        <rFont val="標楷體"/>
        <family val="4"/>
        <charset val="136"/>
      </rPr>
      <t>，需要檢查</t>
    </r>
    <r>
      <rPr>
        <sz val="12"/>
        <rFont val="Calibri"/>
        <family val="2"/>
      </rPr>
      <t xml:space="preserve"> TP</t>
    </r>
    <r>
      <rPr>
        <sz val="12"/>
        <rFont val="標楷體"/>
        <family val="4"/>
        <charset val="136"/>
      </rPr>
      <t>背光是否均勻</t>
    </r>
    <r>
      <rPr>
        <sz val="12"/>
        <rFont val="Calibri"/>
        <family val="2"/>
      </rPr>
      <t xml:space="preserve">,Mura, </t>
    </r>
    <r>
      <rPr>
        <sz val="12"/>
        <rFont val="標楷體"/>
        <family val="4"/>
        <charset val="136"/>
      </rPr>
      <t>异色</t>
    </r>
    <r>
      <rPr>
        <sz val="12"/>
        <rFont val="Calibri"/>
        <family val="2"/>
      </rPr>
      <t xml:space="preserve">, </t>
    </r>
    <r>
      <rPr>
        <sz val="12"/>
        <rFont val="標楷體"/>
        <family val="4"/>
        <charset val="136"/>
      </rPr>
      <t xml:space="preserve">等等
</t>
    </r>
    <r>
      <rPr>
        <sz val="12"/>
        <rFont val="Calibri"/>
        <family val="2"/>
      </rPr>
      <t xml:space="preserve">TP device lost/function impact/TP surface painting peel off  or discolor while water and alcohol /handcream residual on TP, need check different gesture, for TP lighting design, need check TP lighting uneven/mura/discolor etc.
</t>
    </r>
    <phoneticPr fontId="35" type="noConversion"/>
  </si>
  <si>
    <r>
      <rPr>
        <b/>
        <i/>
        <sz val="12"/>
        <color theme="1"/>
        <rFont val="標楷體"/>
        <family val="4"/>
        <charset val="136"/>
      </rPr>
      <t xml:space="preserve">软体体验
</t>
    </r>
    <r>
      <rPr>
        <b/>
        <i/>
        <sz val="12"/>
        <color theme="1"/>
        <rFont val="Calibri"/>
        <family val="2"/>
      </rPr>
      <t xml:space="preserve">Software Experience </t>
    </r>
    <phoneticPr fontId="36" type="noConversion"/>
  </si>
  <si>
    <r>
      <rPr>
        <sz val="12"/>
        <rFont val="標楷體"/>
        <family val="4"/>
        <charset val="136"/>
      </rPr>
      <t xml:space="preserve">觸控板靈功能
</t>
    </r>
    <r>
      <rPr>
        <sz val="12"/>
        <rFont val="Calibri"/>
        <family val="2"/>
      </rPr>
      <t>Touchpad Sensitive</t>
    </r>
    <phoneticPr fontId="35" type="noConversion"/>
  </si>
  <si>
    <r>
      <rPr>
        <sz val="12"/>
        <rFont val="標楷體"/>
        <family val="4"/>
        <charset val="136"/>
      </rPr>
      <t xml:space="preserve">燈
</t>
    </r>
    <r>
      <rPr>
        <sz val="12"/>
        <rFont val="Calibri"/>
        <family val="2"/>
      </rPr>
      <t>LED</t>
    </r>
    <phoneticPr fontId="35" type="noConversion"/>
  </si>
  <si>
    <r>
      <t xml:space="preserve">All of indicator LED </t>
    </r>
    <r>
      <rPr>
        <sz val="12"/>
        <color theme="1"/>
        <rFont val="標楷體"/>
        <family val="4"/>
        <charset val="136"/>
      </rPr>
      <t>是否感覺刺眼</t>
    </r>
    <r>
      <rPr>
        <sz val="12"/>
        <color theme="1"/>
        <rFont val="Calibri"/>
        <family val="2"/>
      </rPr>
      <t>/</t>
    </r>
    <r>
      <rPr>
        <sz val="12"/>
        <color theme="1"/>
        <rFont val="標楷體"/>
        <family val="4"/>
        <charset val="136"/>
      </rPr>
      <t>暗</t>
    </r>
    <r>
      <rPr>
        <sz val="12"/>
        <color theme="1"/>
        <rFont val="Calibri"/>
        <family val="2"/>
      </rPr>
      <t>/</t>
    </r>
    <r>
      <rPr>
        <sz val="12"/>
        <color theme="1"/>
        <rFont val="標楷體"/>
        <family val="4"/>
        <charset val="136"/>
      </rPr>
      <t>與亮度均勻一致</t>
    </r>
    <r>
      <rPr>
        <sz val="12"/>
        <color theme="1"/>
        <rFont val="Calibri"/>
        <family val="2"/>
      </rPr>
      <t>. (</t>
    </r>
    <r>
      <rPr>
        <sz val="12"/>
        <color theme="1"/>
        <rFont val="標楷體"/>
        <family val="4"/>
        <charset val="136"/>
      </rPr>
      <t>若白光不要太亮</t>
    </r>
    <r>
      <rPr>
        <sz val="12"/>
        <color theme="1"/>
        <rFont val="Calibri"/>
        <family val="2"/>
      </rPr>
      <t>)
All of indicator LED feel dazzling//dark/uniform or not.</t>
    </r>
    <phoneticPr fontId="35" type="noConversion"/>
  </si>
  <si>
    <r>
      <rPr>
        <sz val="12"/>
        <rFont val="標楷體"/>
        <family val="4"/>
        <charset val="136"/>
      </rPr>
      <t xml:space="preserve">適配器
</t>
    </r>
    <r>
      <rPr>
        <sz val="12"/>
        <rFont val="Calibri"/>
        <family val="2"/>
      </rPr>
      <t>Adaptor</t>
    </r>
    <phoneticPr fontId="35" type="noConversion"/>
  </si>
  <si>
    <r>
      <t>Adaptor</t>
    </r>
    <r>
      <rPr>
        <sz val="12"/>
        <rFont val="標楷體"/>
        <family val="4"/>
        <charset val="136"/>
      </rPr>
      <t>是否有發出</t>
    </r>
    <r>
      <rPr>
        <sz val="12"/>
        <rFont val="Calibri"/>
        <family val="2"/>
      </rPr>
      <t>noise</t>
    </r>
    <r>
      <rPr>
        <sz val="12"/>
        <rFont val="標楷體"/>
        <family val="4"/>
        <charset val="136"/>
      </rPr>
      <t>聲音</t>
    </r>
    <r>
      <rPr>
        <sz val="12"/>
        <rFont val="Calibri"/>
        <family val="2"/>
      </rPr>
      <t>,</t>
    </r>
    <r>
      <rPr>
        <sz val="12"/>
        <rFont val="標楷體"/>
        <family val="4"/>
        <charset val="136"/>
      </rPr>
      <t>是否過燙</t>
    </r>
    <r>
      <rPr>
        <sz val="12"/>
        <rFont val="Calibri"/>
        <family val="2"/>
      </rPr>
      <t>(</t>
    </r>
    <r>
      <rPr>
        <sz val="12"/>
        <rFont val="標楷體"/>
        <family val="4"/>
        <charset val="136"/>
      </rPr>
      <t>使用</t>
    </r>
    <r>
      <rPr>
        <sz val="12"/>
        <rFont val="Calibri"/>
        <family val="2"/>
      </rPr>
      <t>10</t>
    </r>
    <r>
      <rPr>
        <sz val="12"/>
        <rFont val="標楷體"/>
        <family val="4"/>
        <charset val="136"/>
      </rPr>
      <t>分鐘</t>
    </r>
    <r>
      <rPr>
        <sz val="12"/>
        <rFont val="Calibri"/>
        <family val="2"/>
      </rPr>
      <t xml:space="preserve">), </t>
    </r>
    <r>
      <rPr>
        <sz val="12"/>
        <rFont val="標楷體"/>
        <family val="4"/>
        <charset val="136"/>
      </rPr>
      <t>需要</t>
    </r>
    <r>
      <rPr>
        <sz val="12"/>
        <rFont val="Calibri"/>
        <family val="2"/>
      </rPr>
      <t>cover</t>
    </r>
    <r>
      <rPr>
        <sz val="12"/>
        <rFont val="標楷體"/>
        <family val="4"/>
        <charset val="136"/>
      </rPr>
      <t>到</t>
    </r>
    <r>
      <rPr>
        <sz val="12"/>
        <rFont val="Calibri"/>
        <family val="2"/>
      </rPr>
      <t xml:space="preserve"> </t>
    </r>
    <r>
      <rPr>
        <sz val="12"/>
        <rFont val="標楷體"/>
        <family val="4"/>
        <charset val="136"/>
      </rPr>
      <t>高中低電量以及滿電量</t>
    </r>
    <r>
      <rPr>
        <sz val="12"/>
        <rFont val="Calibri"/>
        <family val="2"/>
      </rPr>
      <t>(</t>
    </r>
    <r>
      <rPr>
        <sz val="12"/>
        <rFont val="標楷體"/>
        <family val="4"/>
        <charset val="136"/>
      </rPr>
      <t>盡可能使用</t>
    </r>
    <r>
      <rPr>
        <sz val="12"/>
        <rFont val="Calibri"/>
        <family val="2"/>
      </rPr>
      <t xml:space="preserve">X </t>
    </r>
    <r>
      <rPr>
        <sz val="12"/>
        <rFont val="標楷體"/>
        <family val="4"/>
        <charset val="136"/>
      </rPr>
      <t>版本</t>
    </r>
    <r>
      <rPr>
        <sz val="12"/>
        <rFont val="Calibri"/>
        <family val="2"/>
      </rPr>
      <t xml:space="preserve">adapter </t>
    </r>
    <r>
      <rPr>
        <sz val="12"/>
        <rFont val="標楷體"/>
        <family val="4"/>
        <charset val="136"/>
      </rPr>
      <t>儘量</t>
    </r>
    <r>
      <rPr>
        <sz val="12"/>
        <rFont val="Calibri"/>
        <family val="2"/>
      </rPr>
      <t>cover</t>
    </r>
    <r>
      <rPr>
        <sz val="12"/>
        <rFont val="標楷體"/>
        <family val="4"/>
        <charset val="136"/>
      </rPr>
      <t>到廠商</t>
    </r>
    <r>
      <rPr>
        <sz val="12"/>
        <rFont val="Calibri"/>
        <family val="2"/>
      </rPr>
      <t>)
Adaptor has noise/hot while charging while batttery capacity at  low middle high full level</t>
    </r>
    <phoneticPr fontId="35" type="noConversion"/>
  </si>
  <si>
    <r>
      <rPr>
        <sz val="12"/>
        <color theme="1"/>
        <rFont val="標楷體"/>
        <family val="4"/>
        <charset val="136"/>
      </rPr>
      <t>检验</t>
    </r>
    <r>
      <rPr>
        <sz val="12"/>
        <color theme="1"/>
        <rFont val="Calibri"/>
        <family val="2"/>
      </rPr>
      <t>+</t>
    </r>
    <r>
      <rPr>
        <sz val="12"/>
        <color theme="1"/>
        <rFont val="標楷體"/>
        <family val="4"/>
        <charset val="136"/>
      </rPr>
      <t xml:space="preserve">感官
</t>
    </r>
    <r>
      <rPr>
        <sz val="12"/>
        <color theme="1"/>
        <rFont val="Calibri"/>
        <family val="2"/>
      </rPr>
      <t>Actual touch+feeling</t>
    </r>
    <phoneticPr fontId="36" type="noConversion"/>
  </si>
  <si>
    <r>
      <rPr>
        <sz val="12"/>
        <rFont val="標楷體"/>
        <family val="4"/>
        <charset val="136"/>
      </rPr>
      <t xml:space="preserve">雜訊
</t>
    </r>
    <r>
      <rPr>
        <sz val="12"/>
        <rFont val="Calibri"/>
        <family val="2"/>
      </rPr>
      <t>EE Noise</t>
    </r>
    <phoneticPr fontId="35" type="noConversion"/>
  </si>
  <si>
    <r>
      <rPr>
        <sz val="12"/>
        <color theme="1"/>
        <rFont val="標楷體"/>
        <family val="4"/>
        <charset val="136"/>
      </rPr>
      <t>在安靜環境時</t>
    </r>
    <r>
      <rPr>
        <sz val="12"/>
        <color theme="1"/>
        <rFont val="Calibri"/>
        <family val="2"/>
      </rPr>
      <t xml:space="preserve">Idle/AC&amp;DC switch /browing web/USB data transfer, </t>
    </r>
    <r>
      <rPr>
        <sz val="12"/>
        <color theme="1"/>
        <rFont val="標楷體"/>
        <family val="4"/>
        <charset val="136"/>
      </rPr>
      <t>機器是否發出</t>
    </r>
    <r>
      <rPr>
        <sz val="12"/>
        <color theme="1"/>
        <rFont val="Calibri"/>
        <family val="2"/>
      </rPr>
      <t xml:space="preserve">EE noise.
System without EE noise even hearing in quiet environment/Idle/AC&amp;DC switch /browing web/USB data transfer
</t>
    </r>
    <r>
      <rPr>
        <sz val="12"/>
        <rFont val="標楷體"/>
        <family val="4"/>
        <charset val="136"/>
      </rPr>
      <t/>
    </r>
    <phoneticPr fontId="35" type="noConversion"/>
  </si>
  <si>
    <r>
      <rPr>
        <sz val="12"/>
        <color theme="1"/>
        <rFont val="標楷體"/>
        <family val="4"/>
        <charset val="136"/>
      </rPr>
      <t>检验</t>
    </r>
    <r>
      <rPr>
        <sz val="12"/>
        <color theme="1"/>
        <rFont val="Calibri"/>
        <family val="2"/>
      </rPr>
      <t>+</t>
    </r>
    <r>
      <rPr>
        <sz val="12"/>
        <color theme="1"/>
        <rFont val="標楷體"/>
        <family val="4"/>
        <charset val="136"/>
      </rPr>
      <t xml:space="preserve">感官
</t>
    </r>
    <r>
      <rPr>
        <sz val="12"/>
        <color theme="1"/>
        <rFont val="Calibri"/>
        <family val="2"/>
      </rPr>
      <t>Experience+Feeling</t>
    </r>
    <phoneticPr fontId="36" type="noConversion"/>
  </si>
  <si>
    <r>
      <rPr>
        <sz val="12"/>
        <rFont val="標楷體"/>
        <family val="4"/>
        <charset val="136"/>
      </rPr>
      <t xml:space="preserve">顯示屏
</t>
    </r>
    <r>
      <rPr>
        <sz val="12"/>
        <rFont val="Calibri"/>
        <family val="2"/>
      </rPr>
      <t>LCD screen</t>
    </r>
    <phoneticPr fontId="35" type="noConversion"/>
  </si>
  <si>
    <r>
      <t xml:space="preserve">B Cover </t>
    </r>
    <r>
      <rPr>
        <sz val="12"/>
        <rFont val="標楷體"/>
        <family val="4"/>
        <charset val="136"/>
      </rPr>
      <t>設計窄邊框</t>
    </r>
    <r>
      <rPr>
        <sz val="12"/>
        <rFont val="Calibri"/>
        <family val="2"/>
      </rPr>
      <t xml:space="preserve">, </t>
    </r>
    <r>
      <rPr>
        <sz val="12"/>
        <rFont val="標楷體"/>
        <family val="4"/>
        <charset val="136"/>
      </rPr>
      <t>需考量使用者將會使用</t>
    </r>
    <r>
      <rPr>
        <sz val="12"/>
        <rFont val="Calibri"/>
        <family val="2"/>
      </rPr>
      <t>Touch Screen</t>
    </r>
    <r>
      <rPr>
        <sz val="12"/>
        <rFont val="標楷體"/>
        <family val="4"/>
        <charset val="136"/>
      </rPr>
      <t>範圍</t>
    </r>
    <r>
      <rPr>
        <sz val="12"/>
        <rFont val="Calibri"/>
        <family val="2"/>
      </rPr>
      <t xml:space="preserve">, </t>
    </r>
    <r>
      <rPr>
        <sz val="12"/>
        <rFont val="標楷體"/>
        <family val="4"/>
        <charset val="136"/>
      </rPr>
      <t>避免造成困擾</t>
    </r>
    <r>
      <rPr>
        <sz val="12"/>
        <rFont val="Calibri"/>
        <family val="2"/>
      </rPr>
      <t xml:space="preserve">. (EX: </t>
    </r>
    <r>
      <rPr>
        <sz val="12"/>
        <rFont val="標楷體"/>
        <family val="4"/>
        <charset val="136"/>
      </rPr>
      <t>玩遊戲</t>
    </r>
    <r>
      <rPr>
        <sz val="12"/>
        <rFont val="Calibri"/>
        <family val="2"/>
      </rPr>
      <t xml:space="preserve">, </t>
    </r>
    <r>
      <rPr>
        <sz val="12"/>
        <rFont val="標楷體"/>
        <family val="4"/>
        <charset val="136"/>
      </rPr>
      <t>設計</t>
    </r>
    <r>
      <rPr>
        <sz val="12"/>
        <rFont val="Calibri"/>
        <family val="2"/>
      </rPr>
      <t>…etc)
B Cover borderless design, need consider End User use Touch Screen scope, avoid confuse touch function lose problem. (EX: Playing Game, Design…etc)</t>
    </r>
    <phoneticPr fontId="35" type="noConversion"/>
  </si>
  <si>
    <r>
      <rPr>
        <sz val="12"/>
        <rFont val="標楷體"/>
        <family val="4"/>
        <charset val="136"/>
      </rPr>
      <t xml:space="preserve">攝像頭功能
</t>
    </r>
    <r>
      <rPr>
        <sz val="12"/>
        <rFont val="Calibri"/>
        <family val="2"/>
      </rPr>
      <t>Camera Function</t>
    </r>
    <phoneticPr fontId="35" type="noConversion"/>
  </si>
  <si>
    <r>
      <rPr>
        <sz val="12"/>
        <rFont val="標楷體"/>
        <family val="4"/>
        <charset val="136"/>
      </rPr>
      <t>打開</t>
    </r>
    <r>
      <rPr>
        <sz val="12"/>
        <rFont val="Calibri"/>
        <family val="2"/>
      </rPr>
      <t>Camera</t>
    </r>
    <r>
      <rPr>
        <sz val="12"/>
        <rFont val="標楷體"/>
        <family val="4"/>
        <charset val="136"/>
      </rPr>
      <t>，</t>
    </r>
    <r>
      <rPr>
        <sz val="12"/>
        <rFont val="Calibri"/>
        <family val="2"/>
      </rPr>
      <t xml:space="preserve">idle and </t>
    </r>
    <r>
      <rPr>
        <sz val="12"/>
        <rFont val="標楷體"/>
        <family val="4"/>
        <charset val="136"/>
      </rPr>
      <t>搖晃</t>
    </r>
    <r>
      <rPr>
        <sz val="12"/>
        <rFont val="Calibri"/>
        <family val="2"/>
      </rPr>
      <t xml:space="preserve"> hinge up </t>
    </r>
    <r>
      <rPr>
        <sz val="12"/>
        <rFont val="標楷體"/>
        <family val="4"/>
        <charset val="136"/>
      </rPr>
      <t>在明暗環境下檢查</t>
    </r>
    <r>
      <rPr>
        <sz val="12"/>
        <rFont val="Calibri"/>
        <family val="2"/>
      </rPr>
      <t>camera</t>
    </r>
    <r>
      <rPr>
        <sz val="12"/>
        <rFont val="標楷體"/>
        <family val="4"/>
        <charset val="136"/>
      </rPr>
      <t>背景及其角落</t>
    </r>
    <r>
      <rPr>
        <sz val="12"/>
        <rFont val="Calibri"/>
        <family val="2"/>
      </rPr>
      <t>/</t>
    </r>
    <r>
      <rPr>
        <sz val="12"/>
        <rFont val="標楷體"/>
        <family val="4"/>
        <charset val="136"/>
      </rPr>
      <t>邊緣是否异色，如偏紅</t>
    </r>
    <r>
      <rPr>
        <sz val="12"/>
        <rFont val="Calibri"/>
        <family val="2"/>
      </rPr>
      <t>/</t>
    </r>
    <r>
      <rPr>
        <sz val="12"/>
        <rFont val="標楷體"/>
        <family val="4"/>
        <charset val="136"/>
      </rPr>
      <t>偏綠</t>
    </r>
    <r>
      <rPr>
        <sz val="12"/>
        <rFont val="Calibri"/>
        <family val="2"/>
      </rPr>
      <t>/</t>
    </r>
    <r>
      <rPr>
        <sz val="12"/>
        <rFont val="標楷體"/>
        <family val="4"/>
        <charset val="136"/>
      </rPr>
      <t>黑影</t>
    </r>
    <r>
      <rPr>
        <sz val="12"/>
        <rFont val="Calibri"/>
        <family val="2"/>
      </rPr>
      <t>…
Check camera background or corner/edge color normal (Red/Green/black) with normal/dark environment in idle and swing hinge up</t>
    </r>
    <phoneticPr fontId="35" type="noConversion"/>
  </si>
  <si>
    <r>
      <t xml:space="preserve">Camera </t>
    </r>
    <r>
      <rPr>
        <sz val="12"/>
        <rFont val="標楷體"/>
        <family val="4"/>
        <charset val="136"/>
      </rPr>
      <t>開啟的</t>
    </r>
    <r>
      <rPr>
        <sz val="12"/>
        <rFont val="Calibri"/>
        <family val="2"/>
      </rPr>
      <t>LED</t>
    </r>
    <r>
      <rPr>
        <sz val="12"/>
        <rFont val="標楷體"/>
        <family val="4"/>
        <charset val="136"/>
      </rPr>
      <t>燈光不該在錄影時會被錄進去</t>
    </r>
    <r>
      <rPr>
        <sz val="12"/>
        <rFont val="Calibri"/>
        <family val="2"/>
      </rPr>
      <t xml:space="preserve"> (</t>
    </r>
    <r>
      <rPr>
        <sz val="12"/>
        <rFont val="標楷體"/>
        <family val="4"/>
        <charset val="136"/>
      </rPr>
      <t>暗房錄影</t>
    </r>
    <r>
      <rPr>
        <sz val="12"/>
        <rFont val="Calibri"/>
        <family val="2"/>
      </rPr>
      <t>)
Camrea active LED light will not be record, to Inspect in dark area.</t>
    </r>
    <phoneticPr fontId="35" type="noConversion"/>
  </si>
  <si>
    <r>
      <rPr>
        <sz val="12"/>
        <color theme="1"/>
        <rFont val="標楷體"/>
        <family val="4"/>
        <charset val="136"/>
      </rPr>
      <t>按壓</t>
    </r>
    <r>
      <rPr>
        <sz val="12"/>
        <color theme="1"/>
        <rFont val="Calibri"/>
        <family val="2"/>
      </rPr>
      <t xml:space="preserve"> key Corner/edge</t>
    </r>
    <r>
      <rPr>
        <sz val="12"/>
        <color theme="1"/>
        <rFont val="標楷體"/>
        <family val="4"/>
        <charset val="136"/>
      </rPr>
      <t>是否有功能</t>
    </r>
    <r>
      <rPr>
        <sz val="12"/>
        <color theme="1"/>
        <rFont val="Calibri"/>
        <family val="2"/>
      </rPr>
      <t>,
Press the key corner/edge to see if it functions.</t>
    </r>
    <phoneticPr fontId="35" type="noConversion"/>
  </si>
  <si>
    <r>
      <rPr>
        <sz val="12"/>
        <rFont val="標楷體"/>
        <family val="4"/>
        <charset val="136"/>
      </rPr>
      <t>正常辦公使用（如開</t>
    </r>
    <r>
      <rPr>
        <sz val="12"/>
        <rFont val="Calibri"/>
        <family val="2"/>
      </rPr>
      <t>office, IE,</t>
    </r>
    <r>
      <rPr>
        <sz val="12"/>
        <rFont val="標楷體"/>
        <family val="4"/>
        <charset val="136"/>
      </rPr>
      <t>播放</t>
    </r>
    <r>
      <rPr>
        <sz val="12"/>
        <rFont val="Calibri"/>
        <family val="2"/>
      </rPr>
      <t>video/audio</t>
    </r>
    <r>
      <rPr>
        <sz val="12"/>
        <rFont val="標楷體"/>
        <family val="4"/>
        <charset val="136"/>
      </rPr>
      <t xml:space="preserve">等）時是否有很燙的區域（掌托、鍵盤、螢幕、出風口、底面等處），散熱方面是否滿意
</t>
    </r>
    <r>
      <rPr>
        <sz val="12"/>
        <rFont val="Calibri"/>
        <family val="2"/>
      </rPr>
      <t>Regular office tasks (such as opening Office, IE, playing video/audio, etc.), are there any areas that become very hot (palm rest, keyboard, screen, vent, bottom, etc.), and are you satisfied with the cooling performance?</t>
    </r>
    <phoneticPr fontId="35" type="noConversion"/>
  </si>
  <si>
    <r>
      <rPr>
        <sz val="12"/>
        <rFont val="標楷體"/>
        <family val="4"/>
        <charset val="136"/>
      </rPr>
      <t>散熱管過于貼近</t>
    </r>
    <r>
      <rPr>
        <sz val="12"/>
        <rFont val="Calibri"/>
        <family val="2"/>
      </rPr>
      <t>KB/</t>
    </r>
    <r>
      <rPr>
        <sz val="12"/>
        <rFont val="標楷體"/>
        <family val="4"/>
        <charset val="136"/>
      </rPr>
      <t>掌托</t>
    </r>
    <r>
      <rPr>
        <sz val="12"/>
        <rFont val="Calibri"/>
        <family val="2"/>
      </rPr>
      <t>/</t>
    </r>
    <r>
      <rPr>
        <sz val="12"/>
        <rFont val="標楷體"/>
        <family val="4"/>
        <charset val="136"/>
      </rPr>
      <t xml:space="preserve">下蓋位置，有過熱的問題，敲擊鍵盤過程中是否有燙手現象
</t>
    </r>
    <r>
      <rPr>
        <sz val="12"/>
        <rFont val="Calibri"/>
        <family val="2"/>
      </rPr>
      <t>The heat pipe is too close to the KB/palm rest/bottom cover, causing overheating issues. Is there any hand-burning sensation while typing on the keyboard?</t>
    </r>
    <phoneticPr fontId="35" type="noConversion"/>
  </si>
  <si>
    <r>
      <rPr>
        <sz val="12"/>
        <rFont val="標楷體"/>
        <family val="4"/>
        <charset val="136"/>
      </rPr>
      <t xml:space="preserve">麥克風穩定性
</t>
    </r>
    <r>
      <rPr>
        <sz val="12"/>
        <rFont val="Calibri"/>
        <family val="2"/>
      </rPr>
      <t>MIC Stability</t>
    </r>
    <phoneticPr fontId="35" type="noConversion"/>
  </si>
  <si>
    <r>
      <rPr>
        <sz val="12"/>
        <rFont val="標楷體"/>
        <family val="4"/>
        <charset val="136"/>
      </rPr>
      <t>錄音時敲打鍵盤和</t>
    </r>
    <r>
      <rPr>
        <sz val="12"/>
        <rFont val="Calibri"/>
        <family val="2"/>
      </rPr>
      <t xml:space="preserve">TP </t>
    </r>
    <r>
      <rPr>
        <sz val="12"/>
        <rFont val="標楷體"/>
        <family val="4"/>
        <charset val="136"/>
      </rPr>
      <t>是否有回聲，尤其是</t>
    </r>
    <r>
      <rPr>
        <sz val="12"/>
        <rFont val="Calibri"/>
        <family val="2"/>
      </rPr>
      <t>microphone</t>
    </r>
    <r>
      <rPr>
        <sz val="12"/>
        <rFont val="標楷體"/>
        <family val="4"/>
        <charset val="136"/>
      </rPr>
      <t>靠近</t>
    </r>
    <r>
      <rPr>
        <sz val="12"/>
        <rFont val="Calibri"/>
        <family val="2"/>
      </rPr>
      <t>speak and TP</t>
    </r>
    <r>
      <rPr>
        <sz val="12"/>
        <rFont val="標楷體"/>
        <family val="4"/>
        <charset val="136"/>
      </rPr>
      <t>位置的</t>
    </r>
    <r>
      <rPr>
        <sz val="12"/>
        <rFont val="Calibri"/>
        <family val="2"/>
      </rPr>
      <t>design
check if any echo sound while voice record  to click TP or keyboard</t>
    </r>
    <phoneticPr fontId="35" type="noConversion"/>
  </si>
  <si>
    <r>
      <rPr>
        <sz val="12"/>
        <rFont val="標楷體"/>
        <family val="4"/>
        <charset val="136"/>
      </rPr>
      <t xml:space="preserve">攝像頭穩定性
</t>
    </r>
    <r>
      <rPr>
        <sz val="12"/>
        <rFont val="Calibri"/>
        <family val="2"/>
      </rPr>
      <t>Camera Stability</t>
    </r>
    <phoneticPr fontId="35" type="noConversion"/>
  </si>
  <si>
    <r>
      <t>Camera</t>
    </r>
    <r>
      <rPr>
        <sz val="12"/>
        <rFont val="標楷體"/>
        <family val="4"/>
        <charset val="136"/>
      </rPr>
      <t>錄像是否清晰</t>
    </r>
    <r>
      <rPr>
        <sz val="12"/>
        <rFont val="Calibri"/>
        <family val="2"/>
      </rPr>
      <t>,</t>
    </r>
    <r>
      <rPr>
        <sz val="12"/>
        <rFont val="標楷體"/>
        <family val="4"/>
        <charset val="136"/>
      </rPr>
      <t>至少</t>
    </r>
    <r>
      <rPr>
        <sz val="12"/>
        <rFont val="Calibri"/>
        <family val="2"/>
      </rPr>
      <t>10</t>
    </r>
    <r>
      <rPr>
        <sz val="12"/>
        <rFont val="標楷體"/>
        <family val="4"/>
        <charset val="136"/>
      </rPr>
      <t xml:space="preserve">分鐘
</t>
    </r>
    <r>
      <rPr>
        <sz val="12"/>
        <rFont val="Calibri"/>
        <family val="2"/>
      </rPr>
      <t>Camera recorder clearly at least 10mins</t>
    </r>
    <phoneticPr fontId="35" type="noConversion"/>
  </si>
  <si>
    <r>
      <rPr>
        <sz val="12"/>
        <rFont val="標楷體"/>
        <family val="4"/>
        <charset val="136"/>
      </rPr>
      <t xml:space="preserve">異味
</t>
    </r>
    <r>
      <rPr>
        <sz val="12"/>
        <rFont val="Calibri"/>
        <family val="2"/>
      </rPr>
      <t>Peculiar smell</t>
    </r>
    <phoneticPr fontId="35" type="noConversion"/>
  </si>
  <si>
    <r>
      <rPr>
        <sz val="12"/>
        <color theme="1"/>
        <rFont val="標楷體"/>
        <family val="4"/>
        <charset val="136"/>
      </rPr>
      <t>實際操作</t>
    </r>
    <r>
      <rPr>
        <sz val="12"/>
        <color theme="1"/>
        <rFont val="Calibri"/>
        <family val="2"/>
      </rPr>
      <t>+</t>
    </r>
    <r>
      <rPr>
        <sz val="12"/>
        <color theme="1"/>
        <rFont val="標楷體"/>
        <family val="4"/>
        <charset val="136"/>
      </rPr>
      <t>感官</t>
    </r>
    <r>
      <rPr>
        <sz val="12"/>
        <color theme="1"/>
        <rFont val="Calibri"/>
        <family val="2"/>
      </rPr>
      <t>;
Actual touch+feeling</t>
    </r>
    <phoneticPr fontId="36" type="noConversion"/>
  </si>
  <si>
    <r>
      <rPr>
        <sz val="12"/>
        <rFont val="標楷體"/>
        <family val="4"/>
        <charset val="136"/>
      </rPr>
      <t>玩遊戲遊玩</t>
    </r>
    <r>
      <rPr>
        <sz val="12"/>
        <rFont val="Calibri"/>
        <family val="2"/>
      </rPr>
      <t xml:space="preserve">,with tool </t>
    </r>
    <r>
      <rPr>
        <sz val="12"/>
        <rFont val="標楷體"/>
        <family val="4"/>
        <charset val="136"/>
      </rPr>
      <t>檢查</t>
    </r>
    <r>
      <rPr>
        <sz val="12"/>
        <rFont val="Calibri"/>
        <family val="2"/>
      </rPr>
      <t xml:space="preserve">Fan speed and </t>
    </r>
    <r>
      <rPr>
        <sz val="12"/>
        <rFont val="標楷體"/>
        <family val="4"/>
        <charset val="136"/>
      </rPr>
      <t>分貝計</t>
    </r>
    <r>
      <rPr>
        <sz val="12"/>
        <rFont val="Calibri"/>
        <family val="2"/>
      </rPr>
      <t xml:space="preserve"> check noise </t>
    </r>
    <r>
      <rPr>
        <sz val="12"/>
        <rFont val="標楷體"/>
        <family val="4"/>
        <charset val="136"/>
      </rPr>
      <t>分貝</t>
    </r>
    <r>
      <rPr>
        <sz val="12"/>
        <rFont val="Calibri"/>
        <family val="2"/>
      </rPr>
      <t xml:space="preserve">.
Playing game at least 20min </t>
    </r>
    <r>
      <rPr>
        <sz val="12"/>
        <rFont val="標楷體"/>
        <family val="4"/>
        <charset val="136"/>
      </rPr>
      <t>（</t>
    </r>
    <r>
      <rPr>
        <sz val="12"/>
        <rFont val="Calibri"/>
        <family val="2"/>
      </rPr>
      <t>PUBG</t>
    </r>
    <r>
      <rPr>
        <sz val="12"/>
        <rFont val="標楷體"/>
        <family val="4"/>
        <charset val="136"/>
      </rPr>
      <t>）</t>
    </r>
    <r>
      <rPr>
        <sz val="12"/>
        <rFont val="Calibri"/>
        <family val="2"/>
      </rPr>
      <t>feel the fan noise. 
Record fan speed/dB data and battery capacity</t>
    </r>
    <phoneticPr fontId="35" type="noConversion"/>
  </si>
  <si>
    <r>
      <rPr>
        <sz val="12"/>
        <rFont val="標楷體"/>
        <family val="4"/>
        <charset val="136"/>
      </rPr>
      <t>常用網頁</t>
    </r>
    <r>
      <rPr>
        <sz val="12"/>
        <rFont val="Calibri"/>
        <family val="2"/>
      </rPr>
      <t>/</t>
    </r>
    <r>
      <rPr>
        <sz val="12"/>
        <rFont val="標楷體"/>
        <family val="4"/>
        <charset val="136"/>
      </rPr>
      <t>網站</t>
    </r>
    <r>
      <rPr>
        <sz val="12"/>
        <rFont val="Calibri"/>
        <family val="2"/>
      </rPr>
      <t>/</t>
    </r>
    <r>
      <rPr>
        <sz val="12"/>
        <rFont val="標楷體"/>
        <family val="4"/>
        <charset val="136"/>
      </rPr>
      <t>瀏覽器讀取是否順暢</t>
    </r>
    <r>
      <rPr>
        <sz val="12"/>
        <rFont val="Calibri"/>
        <family val="2"/>
      </rPr>
      <t xml:space="preserve">. </t>
    </r>
    <r>
      <rPr>
        <sz val="12"/>
        <rFont val="標楷體"/>
        <family val="4"/>
        <charset val="136"/>
      </rPr>
      <t>感覺風扇噪音可否接受</t>
    </r>
    <r>
      <rPr>
        <sz val="12"/>
        <rFont val="Calibri"/>
        <family val="2"/>
      </rPr>
      <t xml:space="preserve">.
Browser web (Exp China: Baidu, Taobao, </t>
    </r>
    <r>
      <rPr>
        <sz val="12"/>
        <rFont val="標楷體"/>
        <family val="4"/>
        <charset val="136"/>
      </rPr>
      <t>騰訊</t>
    </r>
    <r>
      <rPr>
        <sz val="12"/>
        <rFont val="Calibri"/>
        <family val="2"/>
      </rPr>
      <t xml:space="preserve">, </t>
    </r>
    <r>
      <rPr>
        <sz val="12"/>
        <rFont val="標楷體"/>
        <family val="4"/>
        <charset val="136"/>
      </rPr>
      <t>優酷</t>
    </r>
    <r>
      <rPr>
        <sz val="12"/>
        <rFont val="Calibri"/>
        <family val="2"/>
      </rPr>
      <t>, TPE:Google/Youtube),  Feel the fan noise.
With tool to check fan speed level</t>
    </r>
    <phoneticPr fontId="35" type="noConversion"/>
  </si>
  <si>
    <r>
      <rPr>
        <sz val="12"/>
        <color theme="1"/>
        <rFont val="標楷體"/>
        <family val="4"/>
        <charset val="136"/>
      </rPr>
      <t xml:space="preserve">揚聲器雜音
</t>
    </r>
    <r>
      <rPr>
        <sz val="12"/>
        <color theme="1"/>
        <rFont val="Calibri"/>
        <family val="2"/>
      </rPr>
      <t>Speaker noise</t>
    </r>
    <phoneticPr fontId="35" type="noConversion"/>
  </si>
  <si>
    <r>
      <rPr>
        <sz val="12"/>
        <color theme="1"/>
        <rFont val="標楷體"/>
        <family val="4"/>
        <charset val="136"/>
      </rPr>
      <t>連接音響設備下</t>
    </r>
    <r>
      <rPr>
        <sz val="12"/>
        <color theme="1"/>
        <rFont val="Calibri"/>
        <family val="2"/>
      </rPr>
      <t xml:space="preserve">, </t>
    </r>
    <r>
      <rPr>
        <sz val="12"/>
        <color theme="1"/>
        <rFont val="標楷體"/>
        <family val="4"/>
        <charset val="136"/>
      </rPr>
      <t>同時進行</t>
    </r>
    <r>
      <rPr>
        <sz val="12"/>
        <color theme="1"/>
        <rFont val="Calibri"/>
        <family val="2"/>
      </rPr>
      <t>USB</t>
    </r>
    <r>
      <rPr>
        <sz val="12"/>
        <color theme="1"/>
        <rFont val="標楷體"/>
        <family val="4"/>
        <charset val="136"/>
      </rPr>
      <t>數據的傳輸，會不會有噪音問題</t>
    </r>
    <r>
      <rPr>
        <sz val="12"/>
        <color theme="1"/>
        <rFont val="Calibri"/>
        <family val="2"/>
      </rPr>
      <t>.
Any abnormal noise occurs while USB transfer data with connect external heatset or microphone</t>
    </r>
    <r>
      <rPr>
        <sz val="12"/>
        <color theme="1"/>
        <rFont val="標楷體"/>
        <family val="4"/>
        <charset val="136"/>
      </rPr>
      <t>（文件傳輸</t>
    </r>
    <r>
      <rPr>
        <sz val="12"/>
        <color theme="1"/>
        <rFont val="Calibri"/>
        <family val="2"/>
      </rPr>
      <t>10</t>
    </r>
    <r>
      <rPr>
        <sz val="12"/>
        <color theme="1"/>
        <rFont val="標楷體"/>
        <family val="4"/>
        <charset val="136"/>
      </rPr>
      <t>分鐘）</t>
    </r>
    <phoneticPr fontId="35" type="noConversion"/>
  </si>
  <si>
    <r>
      <rPr>
        <sz val="12"/>
        <color theme="1"/>
        <rFont val="標楷體"/>
        <family val="4"/>
        <charset val="136"/>
      </rPr>
      <t xml:space="preserve">耳機雜音
</t>
    </r>
    <r>
      <rPr>
        <sz val="12"/>
        <color theme="1"/>
        <rFont val="Calibri"/>
        <family val="2"/>
      </rPr>
      <t>earphone noise</t>
    </r>
    <phoneticPr fontId="35" type="noConversion"/>
  </si>
  <si>
    <r>
      <rPr>
        <sz val="12"/>
        <color theme="1"/>
        <rFont val="標楷體"/>
        <family val="4"/>
        <charset val="136"/>
      </rPr>
      <t>連接外部耳機設備下</t>
    </r>
    <r>
      <rPr>
        <sz val="12"/>
        <color theme="1"/>
        <rFont val="Calibri"/>
        <family val="2"/>
      </rPr>
      <t xml:space="preserve">, </t>
    </r>
    <r>
      <rPr>
        <sz val="12"/>
        <color theme="1"/>
        <rFont val="標楷體"/>
        <family val="4"/>
        <charset val="136"/>
      </rPr>
      <t>同時進行</t>
    </r>
    <r>
      <rPr>
        <sz val="12"/>
        <color theme="1"/>
        <rFont val="Calibri"/>
        <family val="2"/>
      </rPr>
      <t>USB</t>
    </r>
    <r>
      <rPr>
        <sz val="12"/>
        <color theme="1"/>
        <rFont val="標楷體"/>
        <family val="4"/>
        <charset val="136"/>
      </rPr>
      <t>數據的傳輸，會不會有噪音問題</t>
    </r>
    <r>
      <rPr>
        <sz val="12"/>
        <color theme="1"/>
        <rFont val="Calibri"/>
        <family val="2"/>
      </rPr>
      <t>.
Any abnormal noise occurs while USB transfer data with connect external heatset or microphone</t>
    </r>
    <r>
      <rPr>
        <sz val="12"/>
        <color theme="1"/>
        <rFont val="標楷體"/>
        <family val="4"/>
        <charset val="136"/>
      </rPr>
      <t>（文件傳輸</t>
    </r>
    <r>
      <rPr>
        <sz val="12"/>
        <color theme="1"/>
        <rFont val="Calibri"/>
        <family val="2"/>
      </rPr>
      <t>10</t>
    </r>
    <r>
      <rPr>
        <sz val="12"/>
        <color theme="1"/>
        <rFont val="標楷體"/>
        <family val="4"/>
        <charset val="136"/>
      </rPr>
      <t>分鐘）</t>
    </r>
    <phoneticPr fontId="35" type="noConversion"/>
  </si>
  <si>
    <r>
      <rPr>
        <sz val="12"/>
        <rFont val="標楷體"/>
        <family val="4"/>
        <charset val="136"/>
      </rPr>
      <t xml:space="preserve">感應器
</t>
    </r>
    <r>
      <rPr>
        <sz val="12"/>
        <rFont val="Calibri"/>
        <family val="2"/>
      </rPr>
      <t>Sensor</t>
    </r>
    <phoneticPr fontId="35" type="noConversion"/>
  </si>
  <si>
    <r>
      <rPr>
        <sz val="12"/>
        <rFont val="標楷體"/>
        <family val="4"/>
        <charset val="136"/>
      </rPr>
      <t xml:space="preserve">用磁鐵和收集在擺放在掌托或者鍵盤周圍，不觸發休眠功能
</t>
    </r>
    <r>
      <rPr>
        <sz val="12"/>
        <rFont val="Calibri"/>
        <family val="2"/>
      </rPr>
      <t>Use magnets and place them around the palm rest or keyboard without triggering the sleep function.</t>
    </r>
    <phoneticPr fontId="35" type="noConversion"/>
  </si>
  <si>
    <r>
      <rPr>
        <sz val="12"/>
        <color theme="1"/>
        <rFont val="標楷體"/>
        <family val="4"/>
        <charset val="136"/>
      </rPr>
      <t>各類卡片驗證功能的時候</t>
    </r>
    <r>
      <rPr>
        <sz val="12"/>
        <color theme="1"/>
        <rFont val="Calibri"/>
        <family val="2"/>
      </rPr>
      <t xml:space="preserve"> </t>
    </r>
    <r>
      <rPr>
        <sz val="12"/>
        <color theme="1"/>
        <rFont val="標楷體"/>
        <family val="4"/>
        <charset val="136"/>
      </rPr>
      <t>多加上搖晃卡片的動作</t>
    </r>
    <r>
      <rPr>
        <sz val="12"/>
        <color theme="1"/>
        <rFont val="Calibri"/>
        <family val="2"/>
      </rPr>
      <t xml:space="preserve"> </t>
    </r>
    <r>
      <rPr>
        <sz val="12"/>
        <color theme="1"/>
        <rFont val="標楷體"/>
        <family val="4"/>
        <charset val="136"/>
      </rPr>
      <t>檢查有無搖晃造成連接瞬斷</t>
    </r>
    <r>
      <rPr>
        <sz val="12"/>
        <color theme="1"/>
        <rFont val="Calibri"/>
        <family val="2"/>
      </rPr>
      <t xml:space="preserve"> 
Sway NB to check any card disconnect while connect card to check function.
 (Smart card or SD card)</t>
    </r>
    <phoneticPr fontId="35" type="noConversion"/>
  </si>
  <si>
    <r>
      <rPr>
        <sz val="12"/>
        <rFont val="標楷體"/>
        <family val="4"/>
        <charset val="136"/>
      </rPr>
      <t>多任務同時處理</t>
    </r>
    <r>
      <rPr>
        <sz val="12"/>
        <rFont val="Calibri"/>
        <family val="2"/>
      </rPr>
      <t>-</t>
    </r>
    <r>
      <rPr>
        <sz val="12"/>
        <rFont val="標楷體"/>
        <family val="4"/>
        <charset val="136"/>
      </rPr>
      <t>有無卡死或長時間等待（播放</t>
    </r>
    <r>
      <rPr>
        <sz val="12"/>
        <rFont val="Calibri"/>
        <family val="2"/>
      </rPr>
      <t>(</t>
    </r>
    <r>
      <rPr>
        <sz val="12"/>
        <rFont val="標楷體"/>
        <family val="4"/>
        <charset val="136"/>
      </rPr>
      <t>無建議</t>
    </r>
    <r>
      <rPr>
        <sz val="12"/>
        <rFont val="Calibri"/>
        <family val="2"/>
      </rPr>
      <t>)+</t>
    </r>
    <r>
      <rPr>
        <sz val="12"/>
        <rFont val="標楷體"/>
        <family val="4"/>
        <charset val="136"/>
      </rPr>
      <t>流覽器</t>
    </r>
    <r>
      <rPr>
        <sz val="12"/>
        <rFont val="Calibri"/>
        <family val="2"/>
      </rPr>
      <t>+Office</t>
    </r>
    <r>
      <rPr>
        <sz val="12"/>
        <rFont val="標楷體"/>
        <family val="4"/>
        <charset val="136"/>
      </rPr>
      <t xml:space="preserve">等），是否滿意
</t>
    </r>
    <r>
      <rPr>
        <sz val="12"/>
        <rFont val="Calibri"/>
        <family val="2"/>
      </rPr>
      <t>Multitasking - any crashes or long waiting times (playing (no suggestions) + browser + Office, etc.), are you satisfied?</t>
    </r>
    <phoneticPr fontId="35" type="noConversion"/>
  </si>
  <si>
    <r>
      <rPr>
        <sz val="12"/>
        <color theme="1"/>
        <rFont val="標楷體"/>
        <family val="4"/>
        <charset val="136"/>
      </rPr>
      <t>有角度的插拔</t>
    </r>
    <r>
      <rPr>
        <sz val="12"/>
        <color theme="1"/>
        <rFont val="Calibri"/>
        <family val="2"/>
      </rPr>
      <t xml:space="preserve">device </t>
    </r>
    <r>
      <rPr>
        <sz val="12"/>
        <color theme="1"/>
        <rFont val="標楷體"/>
        <family val="4"/>
        <charset val="136"/>
      </rPr>
      <t>數次</t>
    </r>
    <r>
      <rPr>
        <sz val="12"/>
        <color theme="1"/>
        <rFont val="Calibri"/>
        <family val="2"/>
      </rPr>
      <t xml:space="preserve"> (</t>
    </r>
    <r>
      <rPr>
        <sz val="12"/>
        <color theme="1"/>
        <rFont val="標楷體"/>
        <family val="4"/>
        <charset val="136"/>
      </rPr>
      <t>比如</t>
    </r>
    <r>
      <rPr>
        <sz val="12"/>
        <color theme="1"/>
        <rFont val="Calibri"/>
        <family val="2"/>
      </rPr>
      <t>5</t>
    </r>
    <r>
      <rPr>
        <sz val="12"/>
        <color theme="1"/>
        <rFont val="標楷體"/>
        <family val="4"/>
        <charset val="136"/>
      </rPr>
      <t>次</t>
    </r>
    <r>
      <rPr>
        <sz val="12"/>
        <color theme="1"/>
        <rFont val="Calibri"/>
        <family val="2"/>
      </rPr>
      <t xml:space="preserve">) </t>
    </r>
    <r>
      <rPr>
        <sz val="12"/>
        <color theme="1"/>
        <rFont val="標楷體"/>
        <family val="4"/>
        <charset val="136"/>
      </rPr>
      <t>並檢查機構件外觀有無損傷</t>
    </r>
    <r>
      <rPr>
        <sz val="12"/>
        <color theme="1"/>
        <rFont val="Calibri"/>
        <family val="2"/>
      </rPr>
      <t xml:space="preserve">. </t>
    </r>
    <r>
      <rPr>
        <sz val="12"/>
        <color theme="1"/>
        <rFont val="標楷體"/>
        <family val="4"/>
        <charset val="136"/>
      </rPr>
      <t>尤其針對</t>
    </r>
    <r>
      <rPr>
        <sz val="12"/>
        <color theme="1"/>
        <rFont val="Calibri"/>
        <family val="2"/>
      </rPr>
      <t xml:space="preserve">smart Card,  </t>
    </r>
    <r>
      <rPr>
        <sz val="12"/>
        <color theme="1"/>
        <rFont val="標楷體"/>
        <family val="4"/>
        <charset val="136"/>
      </rPr>
      <t>確認大角度斜插卡</t>
    </r>
    <r>
      <rPr>
        <sz val="12"/>
        <color theme="1"/>
        <rFont val="Calibri"/>
        <family val="2"/>
      </rPr>
      <t>,</t>
    </r>
    <r>
      <rPr>
        <sz val="12"/>
        <color theme="1"/>
        <rFont val="標楷體"/>
        <family val="4"/>
        <charset val="136"/>
      </rPr>
      <t>不會有誤插到</t>
    </r>
    <r>
      <rPr>
        <sz val="12"/>
        <color theme="1"/>
        <rFont val="Calibri"/>
        <family val="2"/>
      </rPr>
      <t>card reader</t>
    </r>
    <r>
      <rPr>
        <sz val="12"/>
        <color theme="1"/>
        <rFont val="標楷體"/>
        <family val="4"/>
        <charset val="136"/>
      </rPr>
      <t>外</t>
    </r>
    <r>
      <rPr>
        <sz val="12"/>
        <color theme="1"/>
        <rFont val="Calibri"/>
        <family val="2"/>
      </rPr>
      <t xml:space="preserve">, </t>
    </r>
    <r>
      <rPr>
        <sz val="12"/>
        <color theme="1"/>
        <rFont val="標楷體"/>
        <family val="4"/>
        <charset val="136"/>
      </rPr>
      <t>或是産生卡片刮傷</t>
    </r>
    <r>
      <rPr>
        <sz val="12"/>
        <color theme="1"/>
        <rFont val="Calibri"/>
        <family val="2"/>
      </rPr>
      <t xml:space="preserve">.
&lt;Plugging/inserting &amp; unplugging device or card with tilt angle.&gt;. Especially for Smart card several cycles with big angle to avoid mistakenly insert out of card reader. </t>
    </r>
    <phoneticPr fontId="35" type="noConversion"/>
  </si>
  <si>
    <r>
      <rPr>
        <sz val="12"/>
        <rFont val="標楷體"/>
        <family val="4"/>
        <charset val="136"/>
      </rPr>
      <t xml:space="preserve">結構
</t>
    </r>
    <r>
      <rPr>
        <sz val="12"/>
        <rFont val="Calibri"/>
        <family val="2"/>
      </rPr>
      <t>structure</t>
    </r>
    <phoneticPr fontId="35" type="noConversion"/>
  </si>
  <si>
    <r>
      <rPr>
        <sz val="12"/>
        <rFont val="標楷體"/>
        <family val="4"/>
        <charset val="136"/>
      </rPr>
      <t xml:space="preserve">按鍵結構
</t>
    </r>
    <r>
      <rPr>
        <sz val="12"/>
        <rFont val="Calibri"/>
        <family val="2"/>
      </rPr>
      <t>Button structure</t>
    </r>
    <phoneticPr fontId="35" type="noConversion"/>
  </si>
  <si>
    <r>
      <rPr>
        <b/>
        <sz val="12"/>
        <color theme="1"/>
        <rFont val="標楷體"/>
        <family val="4"/>
        <charset val="136"/>
      </rPr>
      <t>不支持
數量</t>
    </r>
    <phoneticPr fontId="36" type="noConversion"/>
  </si>
  <si>
    <r>
      <rPr>
        <b/>
        <sz val="12"/>
        <color theme="1"/>
        <rFont val="標楷體"/>
        <family val="4"/>
        <charset val="136"/>
      </rPr>
      <t>總得分
（星數）</t>
    </r>
    <phoneticPr fontId="36" type="noConversion"/>
  </si>
  <si>
    <r>
      <rPr>
        <b/>
        <sz val="12"/>
        <color theme="1"/>
        <rFont val="標楷體"/>
        <family val="4"/>
        <charset val="136"/>
      </rPr>
      <t>好評率
（</t>
    </r>
    <r>
      <rPr>
        <b/>
        <sz val="12"/>
        <color theme="1"/>
        <rFont val="Calibri"/>
        <family val="2"/>
      </rPr>
      <t>%</t>
    </r>
    <r>
      <rPr>
        <b/>
        <sz val="12"/>
        <color theme="1"/>
        <rFont val="標楷體"/>
        <family val="4"/>
        <charset val="136"/>
      </rPr>
      <t>）</t>
    </r>
    <phoneticPr fontId="36" type="noConversion"/>
  </si>
  <si>
    <t>Not Support</t>
    <phoneticPr fontId="36" type="noConversion"/>
  </si>
  <si>
    <r>
      <rPr>
        <b/>
        <sz val="12"/>
        <color theme="1"/>
        <rFont val="標楷體"/>
        <family val="4"/>
        <charset val="136"/>
      </rPr>
      <t>★★★</t>
    </r>
    <phoneticPr fontId="36" type="noConversion"/>
  </si>
  <si>
    <r>
      <rPr>
        <b/>
        <sz val="12"/>
        <color theme="1"/>
        <rFont val="標楷體"/>
        <family val="4"/>
        <charset val="136"/>
      </rPr>
      <t>★</t>
    </r>
    <phoneticPr fontId="36" type="noConversion"/>
  </si>
  <si>
    <r>
      <rPr>
        <b/>
        <sz val="12"/>
        <color theme="1"/>
        <rFont val="標楷體"/>
        <family val="4"/>
        <charset val="136"/>
      </rPr>
      <t>★★</t>
    </r>
    <phoneticPr fontId="36" type="noConversion"/>
  </si>
  <si>
    <t>Remark</t>
    <phoneticPr fontId="36" type="noConversion"/>
  </si>
  <si>
    <r>
      <rPr>
        <u/>
        <sz val="12"/>
        <rFont val="Calibri"/>
        <family val="2"/>
      </rPr>
      <t xml:space="preserve">Project Name:
</t>
    </r>
    <r>
      <rPr>
        <sz val="12"/>
        <rFont val="Calibri"/>
        <family val="2"/>
      </rPr>
      <t xml:space="preserve">
</t>
    </r>
    <r>
      <rPr>
        <u/>
        <sz val="12"/>
        <rFont val="Calibri"/>
        <family val="2"/>
      </rPr>
      <t xml:space="preserve">Member:
</t>
    </r>
    <r>
      <rPr>
        <sz val="12"/>
        <rFont val="Calibri"/>
        <family val="2"/>
      </rPr>
      <t xml:space="preserve">
</t>
    </r>
    <r>
      <rPr>
        <u/>
        <sz val="12"/>
        <rFont val="Calibri"/>
        <family val="2"/>
      </rPr>
      <t xml:space="preserve">Data:
</t>
    </r>
    <phoneticPr fontId="35" type="noConversion"/>
  </si>
  <si>
    <r>
      <rPr>
        <sz val="22"/>
        <rFont val="標楷體"/>
        <family val="4"/>
        <charset val="136"/>
      </rPr>
      <t>筆記本電腦用戶體驗清單</t>
    </r>
    <r>
      <rPr>
        <sz val="22"/>
        <rFont val="Calibri"/>
        <family val="2"/>
      </rPr>
      <t>(Notebook UE check list)</t>
    </r>
    <phoneticPr fontId="35" type="noConversion"/>
  </si>
  <si>
    <r>
      <rPr>
        <b/>
        <u/>
        <sz val="12"/>
        <rFont val="Calibri"/>
        <family val="2"/>
      </rPr>
      <t>Reamrk:</t>
    </r>
    <r>
      <rPr>
        <sz val="12"/>
        <rFont val="Calibri"/>
        <family val="2"/>
      </rPr>
      <t xml:space="preserve">
1. </t>
    </r>
    <r>
      <rPr>
        <sz val="12"/>
        <rFont val="標楷體"/>
        <family val="4"/>
        <charset val="136"/>
      </rPr>
      <t>從用戶體驗的角，</t>
    </r>
    <r>
      <rPr>
        <sz val="12"/>
        <rFont val="Calibri"/>
        <family val="2"/>
      </rPr>
      <t xml:space="preserve"> </t>
    </r>
    <r>
      <rPr>
        <sz val="12"/>
        <rFont val="標楷體"/>
        <family val="4"/>
        <charset val="136"/>
      </rPr>
      <t>根據機種的實際狀況按照如下說明，在對應欄位打</t>
    </r>
    <r>
      <rPr>
        <sz val="12"/>
        <rFont val="Calibri"/>
        <family val="2"/>
      </rPr>
      <t>"V"</t>
    </r>
    <r>
      <rPr>
        <sz val="12"/>
        <rFont val="標楷體"/>
        <family val="4"/>
        <charset val="136"/>
      </rPr>
      <t>記錄得分狀況</t>
    </r>
    <r>
      <rPr>
        <sz val="12"/>
        <rFont val="Calibri"/>
        <family val="2"/>
      </rPr>
      <t xml:space="preserve">; 
From End user view and based on the actual status, Mark "V" in the corresponding to the following list to record the score status; </t>
    </r>
    <r>
      <rPr>
        <sz val="12"/>
        <rFont val="標楷體"/>
        <family val="4"/>
        <charset val="136"/>
      </rPr>
      <t xml:space="preserve">
</t>
    </r>
    <r>
      <rPr>
        <sz val="12"/>
        <rFont val="Calibri"/>
        <family val="2"/>
      </rPr>
      <t xml:space="preserve">2. </t>
    </r>
    <r>
      <rPr>
        <sz val="12"/>
        <rFont val="標楷體"/>
        <family val="4"/>
        <charset val="136"/>
      </rPr>
      <t>最佳體驗記三星分，一般體驗記二星分，不滿意記一星分</t>
    </r>
    <r>
      <rPr>
        <sz val="12"/>
        <rFont val="Calibri"/>
        <family val="2"/>
      </rPr>
      <t xml:space="preserve">;
Best experience: record three stars; Average experience: record two stars, Dissatisfied: record one star.
3. </t>
    </r>
    <r>
      <rPr>
        <sz val="12"/>
        <rFont val="標楷體"/>
        <family val="4"/>
        <charset val="136"/>
      </rPr>
      <t>針對不支持的項目請在</t>
    </r>
    <r>
      <rPr>
        <sz val="12"/>
        <rFont val="Calibri"/>
        <family val="2"/>
      </rPr>
      <t>Not support</t>
    </r>
    <r>
      <rPr>
        <sz val="12"/>
        <rFont val="標楷體"/>
        <family val="4"/>
        <charset val="136"/>
      </rPr>
      <t>中打</t>
    </r>
    <r>
      <rPr>
        <sz val="12"/>
        <rFont val="Calibri"/>
        <family val="2"/>
      </rPr>
      <t>N/S.
Mark "N/S" for Not support items in "Not support" column</t>
    </r>
    <phoneticPr fontId="35" type="noConversion"/>
  </si>
  <si>
    <t>Function</t>
    <phoneticPr fontId="36" type="noConversion"/>
  </si>
  <si>
    <t>Reliability</t>
    <phoneticPr fontId="36" type="noConversion"/>
  </si>
  <si>
    <t>Compatibility</t>
  </si>
  <si>
    <t>Compatibility</t>
    <phoneticPr fontId="36" type="noConversion"/>
  </si>
  <si>
    <t>一星
數量</t>
    <phoneticPr fontId="36" type="noConversion"/>
  </si>
  <si>
    <t>二星
數量</t>
    <phoneticPr fontId="36" type="noConversion"/>
  </si>
  <si>
    <t>三星
數量</t>
    <phoneticPr fontId="36" type="noConversion"/>
  </si>
  <si>
    <r>
      <rPr>
        <b/>
        <i/>
        <sz val="12"/>
        <color theme="1"/>
        <rFont val="宋体"/>
        <family val="3"/>
        <charset val="134"/>
      </rPr>
      <t xml:space="preserve">软体体验
</t>
    </r>
    <r>
      <rPr>
        <b/>
        <i/>
        <sz val="12"/>
        <color theme="1"/>
        <rFont val="Calibri"/>
        <family val="2"/>
      </rPr>
      <t xml:space="preserve">Software Experience </t>
    </r>
    <phoneticPr fontId="36" type="noConversion"/>
  </si>
  <si>
    <r>
      <rPr>
        <b/>
        <i/>
        <sz val="12"/>
        <color theme="1"/>
        <rFont val="宋体"/>
        <family val="3"/>
        <charset val="134"/>
      </rPr>
      <t xml:space="preserve">软体体验
</t>
    </r>
    <r>
      <rPr>
        <b/>
        <i/>
        <sz val="12"/>
        <color theme="1"/>
        <rFont val="Calibri"/>
        <family val="2"/>
      </rPr>
      <t xml:space="preserve">Software Experience </t>
    </r>
    <phoneticPr fontId="36" type="noConversion"/>
  </si>
  <si>
    <t>V</t>
    <phoneticPr fontId="36" type="noConversion"/>
  </si>
  <si>
    <t>N/S</t>
    <phoneticPr fontId="36" type="noConversion"/>
  </si>
  <si>
    <t>V</t>
    <phoneticPr fontId="36" type="noConversion"/>
  </si>
  <si>
    <t>V</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</si>
</sst>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76" formatCode="_-&quot;$&quot;* #,##0.00_-;&quot;-$&quot;* #,##0.00_-;_-&quot;$&quot;* \-??_-;_-@_-"/>
    <numFmt numFmtId="177" formatCode="_ * #,##0.00_ ;_ * \-#,##0.00_ ;_ * \-??_ ;_ @_ "/>
    <numFmt numFmtId="178" formatCode="_-* #,##0_-;\-* #,##0_-;_-* \-_-;_-@_-"/>
    <numFmt numFmtId="179" formatCode="_-* #,##0.00_-;\-* #,##0.00_-;_-* \-??_-;_-@_-"/>
    <numFmt numFmtId="180" formatCode="&quot;£&quot;#,##0.00;[Red]&quot;-£&quot;#,##0.00"/>
    <numFmt numFmtId="181" formatCode="_ * #,##0_ ;_ * &quot;\\\-&quot;#,##0_ ;_ * \-_ ;_ @_ "/>
    <numFmt numFmtId="182" formatCode="&quot;$&quot;#,##0;&quot;-$&quot;#,##0"/>
    <numFmt numFmtId="183" formatCode="0.0_ "/>
  </numFmts>
  <fonts count="52">
    <font>
      <sz val="12"/>
      <color rgb="FF000000"/>
      <name val="新細明體"/>
      <charset val="1"/>
    </font>
    <font>
      <sz val="12"/>
      <color rgb="FF000000"/>
      <name val="微軟正黑體"/>
      <family val="2"/>
      <charset val="136"/>
    </font>
    <font>
      <b/>
      <sz val="18"/>
      <color rgb="FFFFFFFF"/>
      <name val="微軟正黑體"/>
      <family val="2"/>
      <charset val="136"/>
    </font>
    <font>
      <sz val="24"/>
      <color rgb="FFFFFF00"/>
      <name val="微軟正黑體"/>
      <family val="2"/>
      <charset val="136"/>
    </font>
    <font>
      <sz val="11"/>
      <name val="微軟正黑體"/>
      <family val="2"/>
      <charset val="136"/>
    </font>
    <font>
      <sz val="11"/>
      <color rgb="FF000000"/>
      <name val="微軟正黑體"/>
      <family val="2"/>
      <charset val="136"/>
    </font>
    <font>
      <sz val="11"/>
      <color rgb="FF000000"/>
      <name val="新細明體"/>
      <family val="1"/>
      <charset val="136"/>
    </font>
    <font>
      <sz val="12"/>
      <name val="Calibri"/>
      <family val="2"/>
    </font>
    <font>
      <sz val="12"/>
      <color theme="1"/>
      <name val="Calibri"/>
      <family val="2"/>
    </font>
    <font>
      <sz val="12"/>
      <name val="標楷體"/>
      <family val="4"/>
      <charset val="136"/>
    </font>
    <font>
      <sz val="12"/>
      <name val="細明體"/>
      <family val="3"/>
      <charset val="136"/>
    </font>
    <font>
      <sz val="12"/>
      <color rgb="FF000000"/>
      <name val="Microsoft YaHei"/>
      <family val="2"/>
      <charset val="134"/>
    </font>
    <font>
      <sz val="12"/>
      <color rgb="FF000000"/>
      <name val="新細明體"/>
      <family val="1"/>
      <charset val="136"/>
    </font>
    <font>
      <sz val="10"/>
      <name val="Arial"/>
      <family val="2"/>
    </font>
    <font>
      <sz val="12"/>
      <color rgb="FF000000"/>
      <name val="????"/>
      <family val="1"/>
    </font>
    <font>
      <sz val="12"/>
      <name val="宋体"/>
      <family val="3"/>
      <charset val="136"/>
    </font>
    <font>
      <sz val="10"/>
      <color rgb="FF000000"/>
      <name val="MS Sans Serif"/>
      <charset val="1"/>
    </font>
    <font>
      <sz val="8"/>
      <name val="Antique Olive"/>
      <family val="1"/>
      <charset val="136"/>
    </font>
    <font>
      <sz val="8"/>
      <name val="Geneva"/>
      <family val="1"/>
      <charset val="136"/>
    </font>
    <font>
      <sz val="11"/>
      <color rgb="FF000000"/>
      <name val="宋体"/>
      <family val="3"/>
      <charset val="134"/>
    </font>
    <font>
      <sz val="11"/>
      <color rgb="FF000000"/>
      <name val="Calibri"/>
      <family val="2"/>
    </font>
    <font>
      <sz val="11"/>
      <color rgb="FF000000"/>
      <name val="宋体"/>
      <family val="3"/>
      <charset val="134"/>
    </font>
    <font>
      <sz val="11"/>
      <color rgb="FFFFFFFF"/>
      <name val="新細明體"/>
      <family val="1"/>
      <charset val="136"/>
    </font>
    <font>
      <sz val="11"/>
      <color rgb="FFFFFFFF"/>
      <name val="宋体"/>
      <family val="3"/>
      <charset val="134"/>
    </font>
    <font>
      <sz val="11"/>
      <color rgb="FFFFFFFF"/>
      <name val="Calibri"/>
      <family val="2"/>
    </font>
    <font>
      <sz val="10"/>
      <name val="MS Sans Serif"/>
      <charset val="1"/>
    </font>
    <font>
      <sz val="12"/>
      <name val="Arial MT"/>
      <family val="1"/>
      <charset val="136"/>
    </font>
    <font>
      <sz val="8"/>
      <name val="Times New Roman"/>
      <family val="1"/>
    </font>
    <font>
      <sz val="11"/>
      <color rgb="FF800080"/>
      <name val="新細明體"/>
      <family val="1"/>
      <charset val="136"/>
    </font>
    <font>
      <sz val="11"/>
      <color rgb="FF800080"/>
      <name val="宋体"/>
      <family val="3"/>
      <charset val="134"/>
    </font>
    <font>
      <sz val="11"/>
      <color rgb="FF800080"/>
      <name val="Calibri"/>
      <family val="2"/>
    </font>
    <font>
      <b/>
      <sz val="10"/>
      <name val="MS Sans Serif"/>
      <charset val="1"/>
    </font>
    <font>
      <b/>
      <sz val="10"/>
      <name val="MS Sans Serif"/>
      <family val="2"/>
    </font>
    <font>
      <sz val="12"/>
      <color indexed="8"/>
      <name val="新細明體"/>
      <family val="1"/>
      <charset val="136"/>
    </font>
    <font>
      <sz val="12"/>
      <color theme="1"/>
      <name val="標楷體"/>
      <family val="4"/>
      <charset val="136"/>
    </font>
    <font>
      <sz val="9"/>
      <name val="細明體"/>
      <family val="3"/>
      <charset val="136"/>
    </font>
    <font>
      <sz val="9"/>
      <name val="等线"/>
      <family val="3"/>
      <charset val="136"/>
      <scheme val="minor"/>
    </font>
    <font>
      <sz val="9"/>
      <name val="等线"/>
      <family val="2"/>
      <charset val="136"/>
      <scheme val="minor"/>
    </font>
    <font>
      <b/>
      <sz val="12"/>
      <color theme="1"/>
      <name val="Calibri"/>
      <family val="2"/>
    </font>
    <font>
      <b/>
      <sz val="12"/>
      <color theme="1"/>
      <name val="標楷體"/>
      <family val="4"/>
      <charset val="136"/>
    </font>
    <font>
      <b/>
      <i/>
      <sz val="12"/>
      <color theme="1"/>
      <name val="標楷體"/>
      <family val="4"/>
      <charset val="136"/>
    </font>
    <font>
      <b/>
      <i/>
      <sz val="12"/>
      <color theme="1"/>
      <name val="Calibri"/>
      <family val="2"/>
    </font>
    <font>
      <b/>
      <i/>
      <sz val="12"/>
      <name val="Calibri"/>
      <family val="2"/>
    </font>
    <font>
      <b/>
      <i/>
      <sz val="12"/>
      <name val="標楷體"/>
      <family val="4"/>
      <charset val="136"/>
    </font>
    <font>
      <u/>
      <sz val="12"/>
      <name val="Calibri"/>
      <family val="2"/>
    </font>
    <font>
      <b/>
      <sz val="14"/>
      <color theme="1"/>
      <name val="Calibri"/>
      <family val="2"/>
    </font>
    <font>
      <b/>
      <sz val="18"/>
      <color theme="1"/>
      <name val="Calibri"/>
      <family val="2"/>
    </font>
    <font>
      <sz val="22"/>
      <name val="Calibri"/>
      <family val="2"/>
    </font>
    <font>
      <sz val="22"/>
      <name val="標楷體"/>
      <family val="4"/>
      <charset val="136"/>
    </font>
    <font>
      <b/>
      <u/>
      <sz val="12"/>
      <name val="Calibri"/>
      <family val="2"/>
    </font>
    <font>
      <b/>
      <sz val="12"/>
      <color theme="1"/>
      <name val="宋体"/>
      <family val="3"/>
      <charset val="134"/>
    </font>
    <font>
      <b/>
      <i/>
      <sz val="12"/>
      <color theme="1"/>
      <name val="宋体"/>
      <family val="3"/>
      <charset val="134"/>
    </font>
  </fonts>
  <fills count="30">
    <fill>
      <patternFill patternType="none"/>
    </fill>
    <fill>
      <patternFill patternType="gray125"/>
    </fill>
    <fill>
      <patternFill patternType="solid">
        <fgColor rgb="FF0000FF"/>
        <bgColor rgb="FF0000FF"/>
      </patternFill>
    </fill>
    <fill>
      <patternFill patternType="solid">
        <fgColor rgb="FF31859C"/>
        <bgColor rgb="FF339966"/>
      </patternFill>
    </fill>
    <fill>
      <patternFill patternType="solid">
        <fgColor rgb="FFFFFFFF"/>
        <bgColor rgb="FFCCFFFF"/>
      </patternFill>
    </fill>
    <fill>
      <patternFill patternType="solid">
        <fgColor rgb="FF00B050"/>
        <bgColor rgb="FF339966"/>
      </patternFill>
    </fill>
    <fill>
      <patternFill patternType="solid">
        <fgColor rgb="FF376092"/>
        <bgColor rgb="FF1F497D"/>
      </patternFill>
    </fill>
    <fill>
      <patternFill patternType="solid">
        <fgColor theme="0"/>
        <bgColor indexed="64"/>
      </patternFill>
    </fill>
    <fill>
      <patternFill patternType="solid">
        <fgColor rgb="FFCCFFCC"/>
        <bgColor rgb="FFCCFFFF"/>
      </patternFill>
    </fill>
    <fill>
      <patternFill patternType="solid">
        <fgColor rgb="FFCCCCFF"/>
        <bgColor rgb="FFC6D9F1"/>
      </patternFill>
    </fill>
    <fill>
      <patternFill patternType="solid">
        <fgColor rgb="FFFF99CC"/>
        <bgColor rgb="FFFF8080"/>
      </patternFill>
    </fill>
    <fill>
      <patternFill patternType="solid">
        <fgColor rgb="FFCC99FF"/>
        <bgColor rgb="FFFF99CC"/>
      </patternFill>
    </fill>
    <fill>
      <patternFill patternType="solid">
        <fgColor rgb="FFCCFFFF"/>
        <bgColor rgb="FFCCFFCC"/>
      </patternFill>
    </fill>
    <fill>
      <patternFill patternType="solid">
        <fgColor rgb="FFFFCC99"/>
        <bgColor rgb="FFFFCC66"/>
      </patternFill>
    </fill>
    <fill>
      <patternFill patternType="solid">
        <fgColor rgb="FF99CCFF"/>
        <bgColor rgb="FFB9CDE5"/>
      </patternFill>
    </fill>
    <fill>
      <patternFill patternType="solid">
        <fgColor rgb="FFFF8080"/>
        <bgColor rgb="FFFF99CC"/>
      </patternFill>
    </fill>
    <fill>
      <patternFill patternType="solid">
        <fgColor rgb="FF00FF00"/>
        <bgColor rgb="FF00CC00"/>
      </patternFill>
    </fill>
    <fill>
      <patternFill patternType="solid">
        <fgColor rgb="FFFFCC00"/>
        <bgColor rgb="FFFFCC66"/>
      </patternFill>
    </fill>
    <fill>
      <patternFill patternType="solid">
        <fgColor rgb="FF0066CC"/>
        <bgColor rgb="FF3366FF"/>
      </patternFill>
    </fill>
    <fill>
      <patternFill patternType="solid">
        <fgColor rgb="FF33CCCC"/>
        <bgColor rgb="FF00B0F0"/>
      </patternFill>
    </fill>
    <fill>
      <patternFill patternType="solid">
        <fgColor rgb="FF800080"/>
        <bgColor rgb="FF800080"/>
      </patternFill>
    </fill>
    <fill>
      <patternFill patternType="solid">
        <fgColor rgb="FFFF9900"/>
        <bgColor rgb="FFFFCC00"/>
      </patternFill>
    </fill>
    <fill>
      <patternFill patternType="solid">
        <fgColor rgb="FF333399"/>
        <bgColor rgb="FF1F497D"/>
      </patternFill>
    </fill>
    <fill>
      <patternFill patternType="solid">
        <fgColor rgb="FFFF0000"/>
        <bgColor rgb="FF993300"/>
      </patternFill>
    </fill>
    <fill>
      <patternFill patternType="solid">
        <fgColor rgb="FF339966"/>
        <bgColor rgb="FF31859C"/>
      </patternFill>
    </fill>
    <fill>
      <patternFill patternType="solid">
        <fgColor rgb="FFFF6600"/>
        <bgColor rgb="FFFF9900"/>
      </patternFill>
    </fill>
    <fill>
      <patternFill patternType="solid">
        <fgColor theme="6" tint="0.79998168889431442"/>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9" tint="0.59999389629810485"/>
        <bgColor indexed="64"/>
      </patternFill>
    </fill>
  </fills>
  <borders count="2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double">
        <color auto="1"/>
      </left>
      <right/>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s>
  <cellStyleXfs count="61540">
    <xf numFmtId="0" fontId="0" fillId="0" borderId="0"/>
    <xf numFmtId="0" fontId="13" fillId="0" borderId="0"/>
    <xf numFmtId="176" fontId="12" fillId="0" borderId="0"/>
    <xf numFmtId="177" fontId="12" fillId="0" borderId="0"/>
    <xf numFmtId="0" fontId="14" fillId="0" borderId="0">
      <alignment vertical="center"/>
    </xf>
    <xf numFmtId="178" fontId="12" fillId="0" borderId="0"/>
    <xf numFmtId="179" fontId="12" fillId="0" borderId="0"/>
    <xf numFmtId="0" fontId="13" fillId="0" borderId="0"/>
    <xf numFmtId="0" fontId="15" fillId="0" borderId="0">
      <alignment vertical="center"/>
    </xf>
    <xf numFmtId="0" fontId="16" fillId="0" borderId="0"/>
    <xf numFmtId="0" fontId="13" fillId="0" borderId="0"/>
    <xf numFmtId="0" fontId="13" fillId="0" borderId="0"/>
    <xf numFmtId="0" fontId="13" fillId="0" borderId="0"/>
    <xf numFmtId="0" fontId="13" fillId="0" borderId="0"/>
    <xf numFmtId="0" fontId="16" fillId="0" borderId="0"/>
    <xf numFmtId="0" fontId="13" fillId="0" borderId="0"/>
    <xf numFmtId="0" fontId="13" fillId="0" borderId="0"/>
    <xf numFmtId="0" fontId="13" fillId="0" borderId="0"/>
    <xf numFmtId="0" fontId="16" fillId="0" borderId="0"/>
    <xf numFmtId="0" fontId="16" fillId="0" borderId="0"/>
    <xf numFmtId="0" fontId="16" fillId="0" borderId="0"/>
    <xf numFmtId="0" fontId="13" fillId="0" borderId="0"/>
    <xf numFmtId="0" fontId="16" fillId="0" borderId="0"/>
    <xf numFmtId="0" fontId="16" fillId="0" borderId="0"/>
    <xf numFmtId="0" fontId="16" fillId="0" borderId="0"/>
    <xf numFmtId="0" fontId="16" fillId="0" borderId="0"/>
    <xf numFmtId="0" fontId="16" fillId="0" borderId="0"/>
    <xf numFmtId="0" fontId="12" fillId="0" borderId="0"/>
    <xf numFmtId="0" fontId="12" fillId="0" borderId="0"/>
    <xf numFmtId="0" fontId="12" fillId="0" borderId="0"/>
    <xf numFmtId="9" fontId="13" fillId="8" borderId="0"/>
    <xf numFmtId="0" fontId="12" fillId="0" borderId="0"/>
    <xf numFmtId="0" fontId="12" fillId="0" borderId="0"/>
    <xf numFmtId="0" fontId="17" fillId="0" borderId="0">
      <alignment horizontal="left"/>
    </xf>
    <xf numFmtId="0" fontId="18" fillId="0" borderId="0">
      <alignment horizontal="left"/>
    </xf>
    <xf numFmtId="0" fontId="12" fillId="0" borderId="0"/>
    <xf numFmtId="0" fontId="6" fillId="9" borderId="0"/>
    <xf numFmtId="0" fontId="19" fillId="9" borderId="0"/>
    <xf numFmtId="0" fontId="20" fillId="9" borderId="0"/>
    <xf numFmtId="0" fontId="6" fillId="10" borderId="0"/>
    <xf numFmtId="0" fontId="19" fillId="10" borderId="0"/>
    <xf numFmtId="0" fontId="20" fillId="10" borderId="0"/>
    <xf numFmtId="0" fontId="6" fillId="8" borderId="0"/>
    <xf numFmtId="0" fontId="19" fillId="8" borderId="0"/>
    <xf numFmtId="0" fontId="20" fillId="8" borderId="0"/>
    <xf numFmtId="0" fontId="6" fillId="11" borderId="0"/>
    <xf numFmtId="0" fontId="19" fillId="11" borderId="0"/>
    <xf numFmtId="0" fontId="20" fillId="11" borderId="0"/>
    <xf numFmtId="0" fontId="6" fillId="12" borderId="0"/>
    <xf numFmtId="0" fontId="19" fillId="12" borderId="0"/>
    <xf numFmtId="0" fontId="20" fillId="12" borderId="0"/>
    <xf numFmtId="0" fontId="6" fillId="13" borderId="0"/>
    <xf numFmtId="0" fontId="19" fillId="13" borderId="0"/>
    <xf numFmtId="0" fontId="20" fillId="13" borderId="0"/>
    <xf numFmtId="0" fontId="20" fillId="9" borderId="0"/>
    <xf numFmtId="0" fontId="21" fillId="9" borderId="0"/>
    <xf numFmtId="0" fontId="20" fillId="10" borderId="0"/>
    <xf numFmtId="0" fontId="21" fillId="10" borderId="0"/>
    <xf numFmtId="0" fontId="20" fillId="8" borderId="0"/>
    <xf numFmtId="0" fontId="21" fillId="8" borderId="0"/>
    <xf numFmtId="0" fontId="20" fillId="11" borderId="0"/>
    <xf numFmtId="0" fontId="21" fillId="11" borderId="0"/>
    <xf numFmtId="0" fontId="20" fillId="12" borderId="0"/>
    <xf numFmtId="0" fontId="21" fillId="12" borderId="0"/>
    <xf numFmtId="0" fontId="20" fillId="13" borderId="0"/>
    <xf numFmtId="0" fontId="21" fillId="13" borderId="0"/>
    <xf numFmtId="0" fontId="12" fillId="0" borderId="0"/>
    <xf numFmtId="0" fontId="12" fillId="0" borderId="0"/>
    <xf numFmtId="0" fontId="6" fillId="14" borderId="0"/>
    <xf numFmtId="0" fontId="19" fillId="14" borderId="0"/>
    <xf numFmtId="0" fontId="20" fillId="14" borderId="0"/>
    <xf numFmtId="0" fontId="6" fillId="15" borderId="0"/>
    <xf numFmtId="0" fontId="19" fillId="15" borderId="0"/>
    <xf numFmtId="0" fontId="20" fillId="15" borderId="0"/>
    <xf numFmtId="0" fontId="6" fillId="16" borderId="0"/>
    <xf numFmtId="0" fontId="19" fillId="16" borderId="0"/>
    <xf numFmtId="0" fontId="20" fillId="16" borderId="0"/>
    <xf numFmtId="0" fontId="6" fillId="11" borderId="0"/>
    <xf numFmtId="0" fontId="19" fillId="11" borderId="0"/>
    <xf numFmtId="0" fontId="20" fillId="11" borderId="0"/>
    <xf numFmtId="0" fontId="6" fillId="14" borderId="0"/>
    <xf numFmtId="0" fontId="19" fillId="14" borderId="0"/>
    <xf numFmtId="0" fontId="20" fillId="14" borderId="0"/>
    <xf numFmtId="0" fontId="6" fillId="17" borderId="0"/>
    <xf numFmtId="0" fontId="19" fillId="17" borderId="0"/>
    <xf numFmtId="0" fontId="20" fillId="17" borderId="0"/>
    <xf numFmtId="0" fontId="20" fillId="14" borderId="0"/>
    <xf numFmtId="0" fontId="21" fillId="14" borderId="0"/>
    <xf numFmtId="0" fontId="20" fillId="15" borderId="0"/>
    <xf numFmtId="0" fontId="21" fillId="15" borderId="0"/>
    <xf numFmtId="0" fontId="20" fillId="16" borderId="0"/>
    <xf numFmtId="0" fontId="21" fillId="16" borderId="0"/>
    <xf numFmtId="0" fontId="20" fillId="11" borderId="0"/>
    <xf numFmtId="0" fontId="21" fillId="11" borderId="0"/>
    <xf numFmtId="0" fontId="20" fillId="14" borderId="0"/>
    <xf numFmtId="0" fontId="21" fillId="14" borderId="0"/>
    <xf numFmtId="0" fontId="20" fillId="17" borderId="0"/>
    <xf numFmtId="0" fontId="21" fillId="17" borderId="0"/>
    <xf numFmtId="0" fontId="22" fillId="18" borderId="0"/>
    <xf numFmtId="0" fontId="23" fillId="18" borderId="0"/>
    <xf numFmtId="0" fontId="24" fillId="18" borderId="0"/>
    <xf numFmtId="0" fontId="23" fillId="19" borderId="0"/>
    <xf numFmtId="0" fontId="22" fillId="15" borderId="0"/>
    <xf numFmtId="0" fontId="23" fillId="15" borderId="0"/>
    <xf numFmtId="0" fontId="24" fillId="15" borderId="0"/>
    <xf numFmtId="0" fontId="22" fillId="16" borderId="0"/>
    <xf numFmtId="0" fontId="23" fillId="16" borderId="0"/>
    <xf numFmtId="0" fontId="24" fillId="16" borderId="0"/>
    <xf numFmtId="0" fontId="22" fillId="20" borderId="0"/>
    <xf numFmtId="0" fontId="23" fillId="20" borderId="0"/>
    <xf numFmtId="0" fontId="24" fillId="20" borderId="0"/>
    <xf numFmtId="0" fontId="22" fillId="19" borderId="0"/>
    <xf numFmtId="0" fontId="23" fillId="19" borderId="0"/>
    <xf numFmtId="0" fontId="24" fillId="19" borderId="0"/>
    <xf numFmtId="0" fontId="22" fillId="21" borderId="0"/>
    <xf numFmtId="0" fontId="23" fillId="21" borderId="0"/>
    <xf numFmtId="0" fontId="24" fillId="21" borderId="0"/>
    <xf numFmtId="0" fontId="24" fillId="18" borderId="0"/>
    <xf numFmtId="0" fontId="23" fillId="18" borderId="0"/>
    <xf numFmtId="0" fontId="24" fillId="15" borderId="0"/>
    <xf numFmtId="0" fontId="23" fillId="15" borderId="0"/>
    <xf numFmtId="0" fontId="24" fillId="16" borderId="0"/>
    <xf numFmtId="0" fontId="23" fillId="16" borderId="0"/>
    <xf numFmtId="0" fontId="24" fillId="20" borderId="0"/>
    <xf numFmtId="0" fontId="23" fillId="20" borderId="0"/>
    <xf numFmtId="0" fontId="24" fillId="19" borderId="0"/>
    <xf numFmtId="0" fontId="23" fillId="19" borderId="0"/>
    <xf numFmtId="0" fontId="24" fillId="21" borderId="0"/>
    <xf numFmtId="0" fontId="23" fillId="21" borderId="0"/>
    <xf numFmtId="0" fontId="22" fillId="22" borderId="0"/>
    <xf numFmtId="0" fontId="23" fillId="22" borderId="0"/>
    <xf numFmtId="0" fontId="24" fillId="22" borderId="0"/>
    <xf numFmtId="0" fontId="22" fillId="23" borderId="0"/>
    <xf numFmtId="0" fontId="23" fillId="23" borderId="0"/>
    <xf numFmtId="0" fontId="24" fillId="23" borderId="0"/>
    <xf numFmtId="0" fontId="22" fillId="24" borderId="0"/>
    <xf numFmtId="0" fontId="23" fillId="24" borderId="0"/>
    <xf numFmtId="0" fontId="24" fillId="24" borderId="0"/>
    <xf numFmtId="0" fontId="22" fillId="20" borderId="0"/>
    <xf numFmtId="0" fontId="23" fillId="20" borderId="0"/>
    <xf numFmtId="0" fontId="24" fillId="20" borderId="0"/>
    <xf numFmtId="0" fontId="22" fillId="19" borderId="0"/>
    <xf numFmtId="0" fontId="23" fillId="19" borderId="0"/>
    <xf numFmtId="0" fontId="24" fillId="19" borderId="0"/>
    <xf numFmtId="0" fontId="22" fillId="25" borderId="0"/>
    <xf numFmtId="0" fontId="23" fillId="25" borderId="0"/>
    <xf numFmtId="0" fontId="24" fillId="25" borderId="0"/>
    <xf numFmtId="180" fontId="25" fillId="14" borderId="3">
      <alignment horizontal="center" vertical="center"/>
    </xf>
    <xf numFmtId="180" fontId="25" fillId="14" borderId="3">
      <alignment horizontal="center" vertical="center"/>
    </xf>
    <xf numFmtId="181" fontId="26" fillId="14" borderId="3">
      <alignment horizontal="center" vertical="center"/>
    </xf>
    <xf numFmtId="0" fontId="12" fillId="0" borderId="0"/>
    <xf numFmtId="0" fontId="12" fillId="0" borderId="0"/>
    <xf numFmtId="0" fontId="27" fillId="0" borderId="0">
      <alignment horizontal="center" wrapText="1"/>
      <protection locked="0"/>
    </xf>
    <xf numFmtId="0" fontId="27" fillId="0" borderId="0">
      <alignment horizontal="center" vertical="center" wrapText="1"/>
      <protection locked="0"/>
    </xf>
    <xf numFmtId="0" fontId="12" fillId="0" borderId="0"/>
    <xf numFmtId="0" fontId="12" fillId="0" borderId="0"/>
    <xf numFmtId="0" fontId="28" fillId="10" borderId="0"/>
    <xf numFmtId="0" fontId="29" fillId="10" borderId="0"/>
    <xf numFmtId="0" fontId="30" fillId="10" borderId="0"/>
    <xf numFmtId="0" fontId="12" fillId="0" borderId="0"/>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1"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1"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1"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1"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1" fillId="0" borderId="2"/>
    <xf numFmtId="182" fontId="31" fillId="0" borderId="2"/>
    <xf numFmtId="182" fontId="31"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182" fontId="32" fillId="0" borderId="2"/>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cellStyleXfs>
  <cellXfs count="88">
    <xf numFmtId="0" fontId="0" fillId="0" borderId="0" xfId="0"/>
    <xf numFmtId="0" fontId="1" fillId="0" borderId="0" xfId="1531" applyFont="1"/>
    <xf numFmtId="0" fontId="2" fillId="2" borderId="1" xfId="1531" applyFont="1" applyFill="1" applyBorder="1" applyAlignment="1">
      <alignment horizontal="center" vertical="center"/>
    </xf>
    <xf numFmtId="0" fontId="2" fillId="2" borderId="1" xfId="1531" applyFont="1" applyFill="1" applyBorder="1" applyAlignment="1">
      <alignment vertical="center"/>
    </xf>
    <xf numFmtId="0" fontId="4" fillId="4" borderId="1" xfId="1531" applyFont="1" applyFill="1" applyBorder="1" applyAlignment="1">
      <alignment horizontal="center" vertical="center" wrapText="1"/>
    </xf>
    <xf numFmtId="0" fontId="5" fillId="0" borderId="1" xfId="1531" applyFont="1" applyBorder="1" applyAlignment="1">
      <alignment vertical="center"/>
    </xf>
    <xf numFmtId="0" fontId="5" fillId="0" borderId="1" xfId="1531" applyFont="1" applyBorder="1" applyAlignment="1">
      <alignment horizontal="center" vertical="center" wrapText="1"/>
    </xf>
    <xf numFmtId="0" fontId="5" fillId="0" borderId="1" xfId="1531" applyFont="1" applyBorder="1" applyAlignment="1">
      <alignment horizontal="center" vertical="center"/>
    </xf>
    <xf numFmtId="0" fontId="5" fillId="0" borderId="1" xfId="1531" applyFont="1" applyBorder="1" applyAlignment="1">
      <alignment vertical="top" wrapText="1"/>
    </xf>
    <xf numFmtId="0" fontId="1" fillId="0" borderId="1" xfId="1531" applyFont="1" applyBorder="1" applyAlignment="1">
      <alignment horizontal="center"/>
    </xf>
    <xf numFmtId="0" fontId="4" fillId="0" borderId="1" xfId="1531" applyFont="1" applyBorder="1" applyAlignment="1">
      <alignment horizontal="center" vertical="center" wrapText="1"/>
    </xf>
    <xf numFmtId="0" fontId="6" fillId="0" borderId="0" xfId="1531" applyFont="1" applyAlignment="1">
      <alignment horizontal="left" vertical="center"/>
    </xf>
    <xf numFmtId="0" fontId="11" fillId="7" borderId="0" xfId="0" applyFont="1" applyFill="1" applyAlignment="1"/>
    <xf numFmtId="0" fontId="8" fillId="27" borderId="4" xfId="0" applyFont="1" applyFill="1" applyBorder="1" applyAlignment="1" applyProtection="1">
      <alignment horizontal="center" vertical="center"/>
      <protection hidden="1"/>
    </xf>
    <xf numFmtId="0" fontId="8" fillId="27" borderId="4" xfId="0" applyFont="1" applyFill="1" applyBorder="1" applyAlignment="1" applyProtection="1">
      <alignment horizontal="center" vertical="center" wrapText="1"/>
      <protection hidden="1"/>
    </xf>
    <xf numFmtId="14" fontId="8" fillId="0" borderId="4" xfId="0" applyNumberFormat="1" applyFont="1" applyBorder="1" applyAlignment="1" applyProtection="1">
      <alignment horizontal="center" vertical="center"/>
      <protection hidden="1"/>
    </xf>
    <xf numFmtId="183" fontId="8" fillId="0" borderId="4" xfId="0" applyNumberFormat="1" applyFont="1" applyBorder="1" applyAlignment="1" applyProtection="1">
      <alignment horizontal="center" vertical="center"/>
      <protection hidden="1"/>
    </xf>
    <xf numFmtId="0" fontId="8" fillId="0" borderId="4" xfId="0" applyFont="1" applyBorder="1" applyAlignment="1" applyProtection="1">
      <alignment horizontal="left" vertical="center"/>
      <protection hidden="1"/>
    </xf>
    <xf numFmtId="0" fontId="8" fillId="0" borderId="4" xfId="0" applyFont="1" applyBorder="1" applyAlignment="1" applyProtection="1">
      <alignment horizontal="center" vertical="center" wrapText="1"/>
      <protection hidden="1"/>
    </xf>
    <xf numFmtId="0" fontId="8" fillId="0" borderId="4" xfId="0" applyFont="1" applyBorder="1"/>
    <xf numFmtId="0" fontId="8" fillId="7" borderId="4" xfId="0" applyFont="1" applyFill="1" applyBorder="1" applyAlignment="1">
      <alignment horizontal="left" vertical="center" wrapText="1"/>
    </xf>
    <xf numFmtId="0" fontId="7" fillId="7" borderId="0" xfId="0" applyFont="1" applyFill="1"/>
    <xf numFmtId="0" fontId="7" fillId="0" borderId="0" xfId="0" applyFont="1"/>
    <xf numFmtId="0" fontId="41" fillId="26" borderId="4" xfId="0" applyFont="1" applyFill="1" applyBorder="1" applyAlignment="1">
      <alignment horizontal="center" vertical="center" wrapText="1"/>
    </xf>
    <xf numFmtId="0" fontId="7" fillId="7" borderId="4" xfId="0" applyFont="1" applyFill="1" applyBorder="1" applyAlignment="1">
      <alignment horizontal="left" vertical="center" wrapText="1"/>
    </xf>
    <xf numFmtId="0" fontId="8" fillId="0" borderId="4" xfId="0" applyFont="1" applyFill="1" applyBorder="1" applyAlignment="1">
      <alignment horizontal="left" vertical="center" wrapText="1"/>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7" fillId="0" borderId="0" xfId="0" applyFont="1" applyAlignment="1">
      <alignment horizontal="left" vertical="center"/>
    </xf>
    <xf numFmtId="0" fontId="7" fillId="7" borderId="4" xfId="1531" applyFont="1" applyFill="1" applyBorder="1" applyAlignment="1">
      <alignment horizontal="left" vertical="center" wrapText="1"/>
    </xf>
    <xf numFmtId="0" fontId="7" fillId="7" borderId="4" xfId="0" applyFont="1" applyFill="1" applyBorder="1" applyAlignment="1">
      <alignment vertical="center" wrapText="1"/>
    </xf>
    <xf numFmtId="0" fontId="7" fillId="7" borderId="0" xfId="0" applyFont="1" applyFill="1" applyAlignment="1">
      <alignment horizontal="left" vertical="center"/>
    </xf>
    <xf numFmtId="0" fontId="7" fillId="7" borderId="0" xfId="0" applyFont="1" applyFill="1" applyAlignment="1">
      <alignment vertical="center"/>
    </xf>
    <xf numFmtId="0" fontId="7" fillId="0" borderId="0" xfId="0" applyFont="1" applyAlignment="1">
      <alignment vertical="center"/>
    </xf>
    <xf numFmtId="0" fontId="7" fillId="7" borderId="4" xfId="13408" applyFont="1" applyFill="1" applyBorder="1" applyAlignment="1">
      <alignment horizontal="left" vertical="center" wrapText="1"/>
    </xf>
    <xf numFmtId="0" fontId="7" fillId="0" borderId="4" xfId="0" applyFont="1" applyBorder="1" applyAlignment="1">
      <alignment horizontal="left" vertical="center" wrapText="1"/>
    </xf>
    <xf numFmtId="0" fontId="8" fillId="7" borderId="4" xfId="1531" applyFont="1" applyFill="1" applyBorder="1" applyAlignment="1">
      <alignment horizontal="left" vertical="center" wrapText="1"/>
    </xf>
    <xf numFmtId="0" fontId="7" fillId="7" borderId="4" xfId="1531" applyFont="1" applyFill="1" applyBorder="1" applyAlignment="1">
      <alignment vertical="center" wrapText="1"/>
    </xf>
    <xf numFmtId="0" fontId="8" fillId="7" borderId="4" xfId="1531" applyFont="1" applyFill="1" applyBorder="1" applyAlignment="1">
      <alignment vertical="center" wrapText="1"/>
    </xf>
    <xf numFmtId="0" fontId="7" fillId="7" borderId="4" xfId="13382" applyFont="1" applyFill="1" applyBorder="1" applyAlignment="1">
      <alignment horizontal="left" vertical="center" wrapText="1"/>
    </xf>
    <xf numFmtId="0" fontId="41" fillId="28" borderId="4" xfId="0" applyFont="1" applyFill="1" applyBorder="1" applyAlignment="1">
      <alignment horizontal="center" vertical="center" wrapText="1"/>
    </xf>
    <xf numFmtId="0" fontId="8" fillId="7" borderId="4" xfId="13408" applyFont="1" applyFill="1" applyBorder="1" applyAlignment="1">
      <alignment horizontal="left" vertical="center" wrapText="1"/>
    </xf>
    <xf numFmtId="0" fontId="8" fillId="7" borderId="4" xfId="13382" applyFont="1" applyFill="1" applyBorder="1" applyAlignment="1">
      <alignment horizontal="left" vertical="center" wrapText="1"/>
    </xf>
    <xf numFmtId="0" fontId="38" fillId="0" borderId="10" xfId="0" applyFont="1" applyBorder="1" applyAlignment="1">
      <alignment horizontal="center" vertical="center" wrapText="1"/>
    </xf>
    <xf numFmtId="0" fontId="38" fillId="0" borderId="11" xfId="0" applyFont="1" applyBorder="1" applyAlignment="1">
      <alignment horizontal="center" vertical="center" wrapText="1"/>
    </xf>
    <xf numFmtId="0" fontId="38" fillId="0" borderId="12" xfId="0" applyFont="1" applyBorder="1" applyAlignment="1">
      <alignment horizontal="center" vertical="center"/>
    </xf>
    <xf numFmtId="0" fontId="38" fillId="0" borderId="13" xfId="0" applyFont="1" applyBorder="1" applyAlignment="1">
      <alignment horizontal="center" vertical="center"/>
    </xf>
    <xf numFmtId="0" fontId="38" fillId="0" borderId="14" xfId="0" applyFont="1" applyBorder="1" applyAlignment="1">
      <alignment horizontal="center" vertical="center"/>
    </xf>
    <xf numFmtId="0" fontId="45" fillId="0" borderId="6" xfId="0" applyFont="1" applyBorder="1" applyAlignment="1">
      <alignment horizontal="center" vertical="center"/>
    </xf>
    <xf numFmtId="10" fontId="46" fillId="0" borderId="15" xfId="0" applyNumberFormat="1" applyFont="1" applyBorder="1" applyAlignment="1">
      <alignment horizontal="center" vertical="center"/>
    </xf>
    <xf numFmtId="0" fontId="7" fillId="7" borderId="4" xfId="0" applyFont="1" applyFill="1" applyBorder="1"/>
    <xf numFmtId="0" fontId="7" fillId="7" borderId="4" xfId="0" applyFont="1" applyFill="1" applyBorder="1" applyAlignment="1">
      <alignment horizontal="center"/>
    </xf>
    <xf numFmtId="0" fontId="38" fillId="29" borderId="7" xfId="0" applyFont="1" applyFill="1" applyBorder="1" applyAlignment="1">
      <alignment horizontal="center" vertical="center" wrapText="1"/>
    </xf>
    <xf numFmtId="0" fontId="38" fillId="29" borderId="8" xfId="0" applyFont="1" applyFill="1" applyBorder="1" applyAlignment="1">
      <alignment horizontal="center" vertical="center" wrapText="1"/>
    </xf>
    <xf numFmtId="0" fontId="38" fillId="29" borderId="8" xfId="0" applyFont="1" applyFill="1" applyBorder="1" applyAlignment="1">
      <alignment horizontal="left" vertical="center" wrapText="1"/>
    </xf>
    <xf numFmtId="0" fontId="38" fillId="29" borderId="8" xfId="0" applyFont="1" applyFill="1" applyBorder="1" applyAlignment="1">
      <alignment horizontal="center"/>
    </xf>
    <xf numFmtId="0" fontId="7" fillId="0" borderId="22" xfId="0" applyFont="1" applyBorder="1" applyAlignment="1">
      <alignment horizontal="center" vertical="center"/>
    </xf>
    <xf numFmtId="0" fontId="7" fillId="0" borderId="12" xfId="0" applyFont="1" applyBorder="1" applyAlignment="1">
      <alignment horizontal="center" vertical="center"/>
    </xf>
    <xf numFmtId="0" fontId="41" fillId="28" borderId="13" xfId="0" applyFont="1" applyFill="1" applyBorder="1" applyAlignment="1">
      <alignment horizontal="center" vertical="center" wrapText="1"/>
    </xf>
    <xf numFmtId="0" fontId="8" fillId="7" borderId="13" xfId="0" applyFont="1" applyFill="1" applyBorder="1" applyAlignment="1">
      <alignment horizontal="left" vertical="center" wrapText="1"/>
    </xf>
    <xf numFmtId="0" fontId="8" fillId="7" borderId="13" xfId="1531" applyFont="1" applyFill="1" applyBorder="1" applyAlignment="1">
      <alignment horizontal="left" vertical="center" wrapText="1"/>
    </xf>
    <xf numFmtId="0" fontId="7" fillId="7" borderId="13" xfId="0" applyFont="1" applyFill="1" applyBorder="1" applyAlignment="1">
      <alignment horizontal="center"/>
    </xf>
    <xf numFmtId="0" fontId="38" fillId="29" borderId="24" xfId="0" applyFont="1" applyFill="1" applyBorder="1" applyAlignment="1">
      <alignment horizontal="center" vertical="center" wrapText="1"/>
    </xf>
    <xf numFmtId="0" fontId="7" fillId="0" borderId="25" xfId="0" applyFont="1" applyBorder="1" applyAlignment="1">
      <alignment horizontal="center" vertical="center"/>
    </xf>
    <xf numFmtId="0" fontId="7" fillId="0" borderId="18" xfId="0" applyFont="1" applyBorder="1" applyAlignment="1">
      <alignment horizontal="center" vertical="center"/>
    </xf>
    <xf numFmtId="0" fontId="50" fillId="0" borderId="7" xfId="0" applyFont="1" applyBorder="1" applyAlignment="1">
      <alignment horizontal="center" vertical="center" wrapText="1"/>
    </xf>
    <xf numFmtId="0" fontId="50" fillId="0" borderId="8" xfId="0" applyFont="1" applyBorder="1" applyAlignment="1">
      <alignment horizontal="center" vertical="center" wrapText="1"/>
    </xf>
    <xf numFmtId="0" fontId="50" fillId="0" borderId="9" xfId="0" applyFont="1" applyBorder="1" applyAlignment="1">
      <alignment horizontal="center" vertical="center" wrapText="1"/>
    </xf>
    <xf numFmtId="0" fontId="7" fillId="7" borderId="5" xfId="0" applyFont="1" applyFill="1" applyBorder="1" applyAlignment="1">
      <alignment horizontal="left"/>
    </xf>
    <xf numFmtId="0" fontId="7" fillId="7" borderId="23" xfId="0" applyFont="1" applyFill="1" applyBorder="1" applyAlignment="1">
      <alignment horizontal="left"/>
    </xf>
    <xf numFmtId="0" fontId="7" fillId="7" borderId="14" xfId="0" applyFont="1" applyFill="1" applyBorder="1" applyAlignment="1">
      <alignment horizontal="left"/>
    </xf>
    <xf numFmtId="0" fontId="7" fillId="7" borderId="20" xfId="0" applyFont="1" applyFill="1" applyBorder="1" applyAlignment="1">
      <alignment horizontal="left"/>
    </xf>
    <xf numFmtId="0" fontId="47" fillId="0" borderId="7" xfId="0" applyFont="1" applyBorder="1" applyAlignment="1">
      <alignment horizontal="center" vertical="center" wrapText="1"/>
    </xf>
    <xf numFmtId="0" fontId="47" fillId="0" borderId="24" xfId="0" applyFont="1" applyBorder="1" applyAlignment="1">
      <alignment horizontal="center" vertical="center" wrapText="1"/>
    </xf>
    <xf numFmtId="0" fontId="47" fillId="0" borderId="8" xfId="0" applyFont="1" applyBorder="1" applyAlignment="1">
      <alignment horizontal="center" vertical="center"/>
    </xf>
    <xf numFmtId="0" fontId="47" fillId="0" borderId="16" xfId="0" applyFont="1" applyBorder="1" applyAlignment="1">
      <alignment horizontal="center" vertical="center"/>
    </xf>
    <xf numFmtId="0" fontId="7" fillId="0" borderId="14" xfId="0" applyFont="1" applyBorder="1" applyAlignment="1">
      <alignment horizontal="left" vertical="center" wrapText="1"/>
    </xf>
    <xf numFmtId="0" fontId="7" fillId="0" borderId="19" xfId="0" applyFont="1" applyBorder="1" applyAlignment="1">
      <alignment horizontal="left" vertical="center"/>
    </xf>
    <xf numFmtId="0" fontId="7" fillId="0" borderId="20" xfId="0" applyFont="1" applyBorder="1" applyAlignment="1">
      <alignment horizontal="left" vertical="center"/>
    </xf>
    <xf numFmtId="0" fontId="7" fillId="0" borderId="17" xfId="0" applyFont="1" applyBorder="1" applyAlignment="1">
      <alignment horizontal="left" vertical="center" wrapText="1"/>
    </xf>
    <xf numFmtId="0" fontId="7" fillId="0" borderId="19" xfId="0" applyFont="1" applyBorder="1" applyAlignment="1">
      <alignment horizontal="left" vertical="center" wrapText="1"/>
    </xf>
    <xf numFmtId="0" fontId="7" fillId="0" borderId="18" xfId="0" applyFont="1" applyBorder="1" applyAlignment="1">
      <alignment horizontal="left" vertical="center" wrapText="1"/>
    </xf>
    <xf numFmtId="0" fontId="38" fillId="29" borderId="9" xfId="0" applyFont="1" applyFill="1" applyBorder="1" applyAlignment="1">
      <alignment horizontal="center"/>
    </xf>
    <xf numFmtId="0" fontId="38" fillId="29" borderId="21" xfId="0" applyFont="1" applyFill="1" applyBorder="1" applyAlignment="1">
      <alignment horizontal="center"/>
    </xf>
    <xf numFmtId="0" fontId="3" fillId="3" borderId="1" xfId="1531" applyFont="1" applyFill="1" applyBorder="1" applyAlignment="1">
      <alignment horizontal="center" vertical="center" wrapText="1"/>
    </xf>
    <xf numFmtId="0" fontId="3" fillId="5" borderId="1" xfId="1531" applyFont="1" applyFill="1" applyBorder="1" applyAlignment="1">
      <alignment horizontal="center" vertical="center" wrapText="1"/>
    </xf>
    <xf numFmtId="0" fontId="3" fillId="2" borderId="1" xfId="1531" applyFont="1" applyFill="1" applyBorder="1" applyAlignment="1">
      <alignment horizontal="center" vertical="center" wrapText="1"/>
    </xf>
    <xf numFmtId="0" fontId="3" fillId="6" borderId="1" xfId="1531" applyFont="1" applyFill="1" applyBorder="1" applyAlignment="1">
      <alignment horizontal="center" vertical="center"/>
    </xf>
  </cellXfs>
  <cellStyles count="61540">
    <cellStyle name="_x000d__x000a_JournalTemplate=C:\COMFO\CTALK\JOURSTD.TPL_x000d__x000a_LbStateAddress=3 3 0 251 1 89 2 311_x000d__x000a_LbStateJou" xfId="1"/>
    <cellStyle name="??" xfId="2"/>
    <cellStyle name="?? [0]_??" xfId="3"/>
    <cellStyle name="?? 2 10 2" xfId="4"/>
    <cellStyle name="???[0]_~ME0858" xfId="5"/>
    <cellStyle name="???_~ME0858" xfId="6"/>
    <cellStyle name="??_?.????" xfId="7"/>
    <cellStyle name="@ET_Style?520xml" xfId="8"/>
    <cellStyle name="_BenQ Gazalle 1 5 (8824) DVT sample allocation 27-1-2006 -BenQ Updated (2)" xfId="9"/>
    <cellStyle name="_Brosnan_WistronTeam_Roster_V04" xfId="10"/>
    <cellStyle name="_DA1 Team member list 0926" xfId="11"/>
    <cellStyle name="_Display BU II Job definition 0908 2008" xfId="12"/>
    <cellStyle name="_DJ1_Design_Assy_Time_100420_V03" xfId="13"/>
    <cellStyle name="_DJx  soccer series WistronTeam_Roster v1 091014" xfId="14"/>
    <cellStyle name="_Dynapack Tiger_3c 6c 2 2  Battery develop status 20081006" xfId="15"/>
    <cellStyle name="_Dynapack Tiger_3c 6c 2 2  Battery develop status 20081124" xfId="16"/>
    <cellStyle name="_Foose team roster 20070911" xfId="17"/>
    <cellStyle name="_Gazelle 1 5 (8824) PVT SKU Proposal v0 1-060315" xfId="18"/>
    <cellStyle name="_Gazelle 1 5 (8824) PVT SKU Proposal v0 2-060330" xfId="19"/>
    <cellStyle name="_Gazelle 1 5 DVT allocation to BenQ" xfId="20"/>
    <cellStyle name="_Lanai_CN_list_X-05_1026" xfId="21"/>
    <cellStyle name="_Minnesota 10 10G 10E _All_0616_D" xfId="22"/>
    <cellStyle name="_Project 15 Connector list 0502_X04" xfId="23"/>
    <cellStyle name="_S73 Fru list  v060315_RO" xfId="24"/>
    <cellStyle name="_Sourcer-Job-Function-03-02-2010" xfId="25"/>
    <cellStyle name="_複本 CE team" xfId="26"/>
    <cellStyle name="’Ê‰Ý [0.00]_Region Orders (2)" xfId="27"/>
    <cellStyle name="’Ê‰Ý_Region Orders (2)" xfId="28"/>
    <cellStyle name="¤@¯ë_pldt" xfId="29"/>
    <cellStyle name="=C:\WINDOWS\SYSTEM32\COMMAND.COM" xfId="30"/>
    <cellStyle name="•W_laroux" xfId="31"/>
    <cellStyle name="W_AMF Titanium Summary" xfId="32"/>
    <cellStyle name="0000" xfId="33"/>
    <cellStyle name="000000" xfId="34"/>
    <cellStyle name="¹éºÐÀ²_±âÅ¸" xfId="35"/>
    <cellStyle name="20% - Accent1" xfId="36"/>
    <cellStyle name="20% - Accent1 2" xfId="37"/>
    <cellStyle name="20% - Accent1 2 2" xfId="38"/>
    <cellStyle name="20% - Accent2" xfId="39"/>
    <cellStyle name="20% - Accent2 2" xfId="40"/>
    <cellStyle name="20% - Accent2 2 2" xfId="41"/>
    <cellStyle name="20% - Accent3" xfId="42"/>
    <cellStyle name="20% - Accent3 2" xfId="43"/>
    <cellStyle name="20% - Accent3 2 2" xfId="44"/>
    <cellStyle name="20% - Accent4" xfId="45"/>
    <cellStyle name="20% - Accent4 2" xfId="46"/>
    <cellStyle name="20% - Accent4 2 2" xfId="47"/>
    <cellStyle name="20% - Accent5" xfId="48"/>
    <cellStyle name="20% - Accent5 2" xfId="49"/>
    <cellStyle name="20% - Accent5 2 2" xfId="50"/>
    <cellStyle name="20% - Accent6" xfId="51"/>
    <cellStyle name="20% - Accent6 2" xfId="52"/>
    <cellStyle name="20% - Accent6 2 2" xfId="53"/>
    <cellStyle name="20% - 强调文字颜色 1 2" xfId="54"/>
    <cellStyle name="20% - 强调文字颜色 1 3" xfId="55"/>
    <cellStyle name="20% - 强调文字颜色 2 2" xfId="56"/>
    <cellStyle name="20% - 强调文字颜色 2 3" xfId="57"/>
    <cellStyle name="20% - 强调文字颜色 3 2" xfId="58"/>
    <cellStyle name="20% - 强调文字颜色 3 3" xfId="59"/>
    <cellStyle name="20% - 强调文字颜色 4 2" xfId="60"/>
    <cellStyle name="20% - 强调文字颜色 4 3" xfId="61"/>
    <cellStyle name="20% - 强调文字颜色 5 2" xfId="62"/>
    <cellStyle name="20% - 强调文字颜色 5 3" xfId="63"/>
    <cellStyle name="20% - 强调文字颜色 6 2" xfId="64"/>
    <cellStyle name="20% - 强调文字颜色 6 3" xfId="65"/>
    <cellStyle name="³f¹ô[0]_pldt" xfId="66"/>
    <cellStyle name="³f¹ô_pldt" xfId="67"/>
    <cellStyle name="40% - Accent1" xfId="68"/>
    <cellStyle name="40% - Accent1 2" xfId="69"/>
    <cellStyle name="40% - Accent1 2 2" xfId="70"/>
    <cellStyle name="40% - Accent2" xfId="71"/>
    <cellStyle name="40% - Accent2 2" xfId="72"/>
    <cellStyle name="40% - Accent2 2 2" xfId="73"/>
    <cellStyle name="40% - Accent3" xfId="74"/>
    <cellStyle name="40% - Accent3 2" xfId="75"/>
    <cellStyle name="40% - Accent3 2 2" xfId="76"/>
    <cellStyle name="40% - Accent4" xfId="77"/>
    <cellStyle name="40% - Accent4 2" xfId="78"/>
    <cellStyle name="40% - Accent4 2 2" xfId="79"/>
    <cellStyle name="40% - Accent5" xfId="80"/>
    <cellStyle name="40% - Accent5 2" xfId="81"/>
    <cellStyle name="40% - Accent5 2 2" xfId="82"/>
    <cellStyle name="40% - Accent6" xfId="83"/>
    <cellStyle name="40% - Accent6 2" xfId="84"/>
    <cellStyle name="40% - Accent6 2 2" xfId="85"/>
    <cellStyle name="40% - 强调文字颜色 1 2" xfId="86"/>
    <cellStyle name="40% - 强调文字颜色 1 3" xfId="87"/>
    <cellStyle name="40% - 强调文字颜色 2 2" xfId="88"/>
    <cellStyle name="40% - 强调文字颜色 2 3" xfId="89"/>
    <cellStyle name="40% - 强调文字颜色 3 2" xfId="90"/>
    <cellStyle name="40% - 强调文字颜色 3 3" xfId="91"/>
    <cellStyle name="40% - 强调文字颜色 4 2" xfId="92"/>
    <cellStyle name="40% - 强调文字颜色 4 3" xfId="93"/>
    <cellStyle name="40% - 强调文字颜色 5 2" xfId="94"/>
    <cellStyle name="40% - 强调文字颜色 5 3" xfId="95"/>
    <cellStyle name="40% - 强调文字颜色 6 2" xfId="96"/>
    <cellStyle name="40% - 强调文字颜色 6 3" xfId="97"/>
    <cellStyle name="60% - Accent1" xfId="98"/>
    <cellStyle name="60% - Accent1 2" xfId="99"/>
    <cellStyle name="60% - Accent1 2 2" xfId="100"/>
    <cellStyle name="60% - Accent1 5" xfId="101"/>
    <cellStyle name="60% - Accent2" xfId="102"/>
    <cellStyle name="60% - Accent2 2" xfId="103"/>
    <cellStyle name="60% - Accent2 2 2" xfId="104"/>
    <cellStyle name="60% - Accent3" xfId="105"/>
    <cellStyle name="60% - Accent3 2" xfId="106"/>
    <cellStyle name="60% - Accent3 2 2" xfId="107"/>
    <cellStyle name="60% - Accent4" xfId="108"/>
    <cellStyle name="60% - Accent4 2" xfId="109"/>
    <cellStyle name="60% - Accent4 2 2" xfId="110"/>
    <cellStyle name="60% - Accent5" xfId="111"/>
    <cellStyle name="60% - Accent5 2" xfId="112"/>
    <cellStyle name="60% - Accent5 2 2" xfId="113"/>
    <cellStyle name="60% - Accent6" xfId="114"/>
    <cellStyle name="60% - Accent6 2" xfId="115"/>
    <cellStyle name="60% - Accent6 2 2" xfId="116"/>
    <cellStyle name="60% - 强调文字颜色 1 2" xfId="117"/>
    <cellStyle name="60% - 强调文字颜色 1 3" xfId="118"/>
    <cellStyle name="60% - 强调文字颜色 2 2" xfId="119"/>
    <cellStyle name="60% - 强调文字颜色 2 3" xfId="120"/>
    <cellStyle name="60% - 强调文字颜色 3 2" xfId="121"/>
    <cellStyle name="60% - 强调文字颜色 3 3" xfId="122"/>
    <cellStyle name="60% - 强调文字颜色 4 2" xfId="123"/>
    <cellStyle name="60% - 强调文字颜色 4 3" xfId="124"/>
    <cellStyle name="60% - 强调文字颜色 5 2" xfId="125"/>
    <cellStyle name="60% - 强调文字颜色 5 3" xfId="126"/>
    <cellStyle name="60% - 强调文字颜色 6 2" xfId="127"/>
    <cellStyle name="60% - 强调文字颜色 6 3" xfId="128"/>
    <cellStyle name="Accent1" xfId="129"/>
    <cellStyle name="Accent1 2" xfId="130"/>
    <cellStyle name="Accent1 2 2" xfId="131"/>
    <cellStyle name="Accent2" xfId="132"/>
    <cellStyle name="Accent2 2" xfId="133"/>
    <cellStyle name="Accent2 2 2" xfId="134"/>
    <cellStyle name="Accent3" xfId="135"/>
    <cellStyle name="Accent3 2" xfId="136"/>
    <cellStyle name="Accent3 2 2" xfId="137"/>
    <cellStyle name="Accent4" xfId="138"/>
    <cellStyle name="Accent4 2" xfId="139"/>
    <cellStyle name="Accent4 2 2" xfId="140"/>
    <cellStyle name="Accent5" xfId="141"/>
    <cellStyle name="Accent5 2" xfId="142"/>
    <cellStyle name="Accent5 2 2" xfId="143"/>
    <cellStyle name="Accent6" xfId="144"/>
    <cellStyle name="Accent6 2" xfId="145"/>
    <cellStyle name="Accent6 2 2" xfId="146"/>
    <cellStyle name="Actual Date" xfId="147"/>
    <cellStyle name="Actual Date 2" xfId="148"/>
    <cellStyle name="Actual Date 3" xfId="149"/>
    <cellStyle name="ÅëÈ­ [0]_±âÅ¸" xfId="150"/>
    <cellStyle name="ÅëÈ­_±âÅ¸" xfId="151"/>
    <cellStyle name="args.style" xfId="152"/>
    <cellStyle name="args.style 2" xfId="153"/>
    <cellStyle name="ÄÞ¸¶ [0]_±âÅ¸" xfId="154"/>
    <cellStyle name="ÄÞ¸¶_±âÅ¸" xfId="155"/>
    <cellStyle name="Bad 1" xfId="156"/>
    <cellStyle name="Bad 2" xfId="157"/>
    <cellStyle name="Bad 2 2" xfId="158"/>
    <cellStyle name="blank" xfId="159"/>
    <cellStyle name="Border" xfId="160"/>
    <cellStyle name="Border 10" xfId="161"/>
    <cellStyle name="Border 10 10" xfId="162"/>
    <cellStyle name="Border 10 11" xfId="163"/>
    <cellStyle name="Border 10 2" xfId="164"/>
    <cellStyle name="Border 10 2 2" xfId="165"/>
    <cellStyle name="Border 10 2 3" xfId="166"/>
    <cellStyle name="Border 10 2 4" xfId="167"/>
    <cellStyle name="Border 10 2 5" xfId="168"/>
    <cellStyle name="Border 10 2 6" xfId="169"/>
    <cellStyle name="Border 10 3" xfId="170"/>
    <cellStyle name="Border 10 3 2" xfId="171"/>
    <cellStyle name="Border 10 3 3" xfId="172"/>
    <cellStyle name="Border 10 3 4" xfId="173"/>
    <cellStyle name="Border 10 3 5" xfId="174"/>
    <cellStyle name="Border 10 3 6" xfId="175"/>
    <cellStyle name="Border 10 4" xfId="176"/>
    <cellStyle name="Border 10 4 2" xfId="177"/>
    <cellStyle name="Border 10 4 3" xfId="178"/>
    <cellStyle name="Border 10 4 4" xfId="179"/>
    <cellStyle name="Border 10 4 5" xfId="180"/>
    <cellStyle name="Border 10 4 6" xfId="181"/>
    <cellStyle name="Border 10 5" xfId="182"/>
    <cellStyle name="Border 10 5 2" xfId="183"/>
    <cellStyle name="Border 10 5 3" xfId="184"/>
    <cellStyle name="Border 10 5 4" xfId="185"/>
    <cellStyle name="Border 10 5 5" xfId="186"/>
    <cellStyle name="Border 10 5 6" xfId="187"/>
    <cellStyle name="Border 10 6" xfId="188"/>
    <cellStyle name="Border 10 6 2" xfId="189"/>
    <cellStyle name="Border 10 6 3" xfId="190"/>
    <cellStyle name="Border 10 6 4" xfId="191"/>
    <cellStyle name="Border 10 6 5" xfId="192"/>
    <cellStyle name="Border 10 6 6" xfId="193"/>
    <cellStyle name="Border 10 7" xfId="194"/>
    <cellStyle name="Border 10 8" xfId="195"/>
    <cellStyle name="Border 10 9" xfId="196"/>
    <cellStyle name="Border 11" xfId="197"/>
    <cellStyle name="Border 11 10" xfId="198"/>
    <cellStyle name="Border 11 11" xfId="199"/>
    <cellStyle name="Border 11 2" xfId="200"/>
    <cellStyle name="Border 11 2 2" xfId="201"/>
    <cellStyle name="Border 11 2 3" xfId="202"/>
    <cellStyle name="Border 11 2 4" xfId="203"/>
    <cellStyle name="Border 11 2 5" xfId="204"/>
    <cellStyle name="Border 11 2 6" xfId="205"/>
    <cellStyle name="Border 11 3" xfId="206"/>
    <cellStyle name="Border 11 3 2" xfId="207"/>
    <cellStyle name="Border 11 3 3" xfId="208"/>
    <cellStyle name="Border 11 3 4" xfId="209"/>
    <cellStyle name="Border 11 3 5" xfId="210"/>
    <cellStyle name="Border 11 3 6" xfId="211"/>
    <cellStyle name="Border 11 4" xfId="212"/>
    <cellStyle name="Border 11 4 2" xfId="213"/>
    <cellStyle name="Border 11 4 3" xfId="214"/>
    <cellStyle name="Border 11 4 4" xfId="215"/>
    <cellStyle name="Border 11 4 5" xfId="216"/>
    <cellStyle name="Border 11 4 6" xfId="217"/>
    <cellStyle name="Border 11 5" xfId="218"/>
    <cellStyle name="Border 11 5 2" xfId="219"/>
    <cellStyle name="Border 11 5 3" xfId="220"/>
    <cellStyle name="Border 11 5 4" xfId="221"/>
    <cellStyle name="Border 11 5 5" xfId="222"/>
    <cellStyle name="Border 11 5 6" xfId="223"/>
    <cellStyle name="Border 11 6" xfId="224"/>
    <cellStyle name="Border 11 6 2" xfId="225"/>
    <cellStyle name="Border 11 6 3" xfId="226"/>
    <cellStyle name="Border 11 6 4" xfId="227"/>
    <cellStyle name="Border 11 6 5" xfId="228"/>
    <cellStyle name="Border 11 6 6" xfId="229"/>
    <cellStyle name="Border 11 7" xfId="230"/>
    <cellStyle name="Border 11 8" xfId="231"/>
    <cellStyle name="Border 11 9" xfId="232"/>
    <cellStyle name="Border 12" xfId="233"/>
    <cellStyle name="Border 12 10" xfId="234"/>
    <cellStyle name="Border 12 11" xfId="235"/>
    <cellStyle name="Border 12 2" xfId="236"/>
    <cellStyle name="Border 12 2 2" xfId="237"/>
    <cellStyle name="Border 12 2 3" xfId="238"/>
    <cellStyle name="Border 12 2 4" xfId="239"/>
    <cellStyle name="Border 12 2 5" xfId="240"/>
    <cellStyle name="Border 12 2 6" xfId="241"/>
    <cellStyle name="Border 12 3" xfId="242"/>
    <cellStyle name="Border 12 3 2" xfId="243"/>
    <cellStyle name="Border 12 3 3" xfId="244"/>
    <cellStyle name="Border 12 3 4" xfId="245"/>
    <cellStyle name="Border 12 3 5" xfId="246"/>
    <cellStyle name="Border 12 3 6" xfId="247"/>
    <cellStyle name="Border 12 4" xfId="248"/>
    <cellStyle name="Border 12 4 2" xfId="249"/>
    <cellStyle name="Border 12 4 3" xfId="250"/>
    <cellStyle name="Border 12 4 4" xfId="251"/>
    <cellStyle name="Border 12 4 5" xfId="252"/>
    <cellStyle name="Border 12 4 6" xfId="253"/>
    <cellStyle name="Border 12 5" xfId="254"/>
    <cellStyle name="Border 12 5 2" xfId="255"/>
    <cellStyle name="Border 12 5 3" xfId="256"/>
    <cellStyle name="Border 12 5 4" xfId="257"/>
    <cellStyle name="Border 12 5 5" xfId="258"/>
    <cellStyle name="Border 12 5 6" xfId="259"/>
    <cellStyle name="Border 12 6" xfId="260"/>
    <cellStyle name="Border 12 6 2" xfId="261"/>
    <cellStyle name="Border 12 6 3" xfId="262"/>
    <cellStyle name="Border 12 6 4" xfId="263"/>
    <cellStyle name="Border 12 6 5" xfId="264"/>
    <cellStyle name="Border 12 6 6" xfId="265"/>
    <cellStyle name="Border 12 7" xfId="266"/>
    <cellStyle name="Border 12 8" xfId="267"/>
    <cellStyle name="Border 12 9" xfId="268"/>
    <cellStyle name="Border 13" xfId="269"/>
    <cellStyle name="Border 13 10" xfId="270"/>
    <cellStyle name="Border 13 11" xfId="271"/>
    <cellStyle name="Border 13 2" xfId="272"/>
    <cellStyle name="Border 13 2 2" xfId="273"/>
    <cellStyle name="Border 13 2 3" xfId="274"/>
    <cellStyle name="Border 13 2 4" xfId="275"/>
    <cellStyle name="Border 13 2 5" xfId="276"/>
    <cellStyle name="Border 13 2 6" xfId="277"/>
    <cellStyle name="Border 13 3" xfId="278"/>
    <cellStyle name="Border 13 3 2" xfId="279"/>
    <cellStyle name="Border 13 3 3" xfId="280"/>
    <cellStyle name="Border 13 3 4" xfId="281"/>
    <cellStyle name="Border 13 3 5" xfId="282"/>
    <cellStyle name="Border 13 3 6" xfId="283"/>
    <cellStyle name="Border 13 4" xfId="284"/>
    <cellStyle name="Border 13 4 2" xfId="285"/>
    <cellStyle name="Border 13 4 3" xfId="286"/>
    <cellStyle name="Border 13 4 4" xfId="287"/>
    <cellStyle name="Border 13 4 5" xfId="288"/>
    <cellStyle name="Border 13 4 6" xfId="289"/>
    <cellStyle name="Border 13 5" xfId="290"/>
    <cellStyle name="Border 13 5 2" xfId="291"/>
    <cellStyle name="Border 13 5 3" xfId="292"/>
    <cellStyle name="Border 13 5 4" xfId="293"/>
    <cellStyle name="Border 13 5 5" xfId="294"/>
    <cellStyle name="Border 13 5 6" xfId="295"/>
    <cellStyle name="Border 13 6" xfId="296"/>
    <cellStyle name="Border 13 6 2" xfId="297"/>
    <cellStyle name="Border 13 6 3" xfId="298"/>
    <cellStyle name="Border 13 6 4" xfId="299"/>
    <cellStyle name="Border 13 6 5" xfId="300"/>
    <cellStyle name="Border 13 6 6" xfId="301"/>
    <cellStyle name="Border 13 7" xfId="302"/>
    <cellStyle name="Border 13 8" xfId="303"/>
    <cellStyle name="Border 13 9" xfId="304"/>
    <cellStyle name="Border 14" xfId="305"/>
    <cellStyle name="Border 14 10" xfId="306"/>
    <cellStyle name="Border 14 11" xfId="307"/>
    <cellStyle name="Border 14 2" xfId="308"/>
    <cellStyle name="Border 14 2 2" xfId="309"/>
    <cellStyle name="Border 14 2 3" xfId="310"/>
    <cellStyle name="Border 14 2 4" xfId="311"/>
    <cellStyle name="Border 14 2 5" xfId="312"/>
    <cellStyle name="Border 14 2 6" xfId="313"/>
    <cellStyle name="Border 14 3" xfId="314"/>
    <cellStyle name="Border 14 3 2" xfId="315"/>
    <cellStyle name="Border 14 3 3" xfId="316"/>
    <cellStyle name="Border 14 3 4" xfId="317"/>
    <cellStyle name="Border 14 3 5" xfId="318"/>
    <cellStyle name="Border 14 3 6" xfId="319"/>
    <cellStyle name="Border 14 4" xfId="320"/>
    <cellStyle name="Border 14 4 2" xfId="321"/>
    <cellStyle name="Border 14 4 3" xfId="322"/>
    <cellStyle name="Border 14 4 4" xfId="323"/>
    <cellStyle name="Border 14 4 5" xfId="324"/>
    <cellStyle name="Border 14 4 6" xfId="325"/>
    <cellStyle name="Border 14 5" xfId="326"/>
    <cellStyle name="Border 14 5 2" xfId="327"/>
    <cellStyle name="Border 14 5 3" xfId="328"/>
    <cellStyle name="Border 14 5 4" xfId="329"/>
    <cellStyle name="Border 14 5 5" xfId="330"/>
    <cellStyle name="Border 14 5 6" xfId="331"/>
    <cellStyle name="Border 14 6" xfId="332"/>
    <cellStyle name="Border 14 6 2" xfId="333"/>
    <cellStyle name="Border 14 6 3" xfId="334"/>
    <cellStyle name="Border 14 6 4" xfId="335"/>
    <cellStyle name="Border 14 6 5" xfId="336"/>
    <cellStyle name="Border 14 6 6" xfId="337"/>
    <cellStyle name="Border 14 7" xfId="338"/>
    <cellStyle name="Border 14 8" xfId="339"/>
    <cellStyle name="Border 14 9" xfId="340"/>
    <cellStyle name="Border 15" xfId="341"/>
    <cellStyle name="Border 15 10" xfId="342"/>
    <cellStyle name="Border 15 11" xfId="343"/>
    <cellStyle name="Border 15 2" xfId="344"/>
    <cellStyle name="Border 15 2 2" xfId="345"/>
    <cellStyle name="Border 15 2 3" xfId="346"/>
    <cellStyle name="Border 15 2 4" xfId="347"/>
    <cellStyle name="Border 15 2 5" xfId="348"/>
    <cellStyle name="Border 15 2 6" xfId="349"/>
    <cellStyle name="Border 15 3" xfId="350"/>
    <cellStyle name="Border 15 3 2" xfId="351"/>
    <cellStyle name="Border 15 3 3" xfId="352"/>
    <cellStyle name="Border 15 3 4" xfId="353"/>
    <cellStyle name="Border 15 3 5" xfId="354"/>
    <cellStyle name="Border 15 3 6" xfId="355"/>
    <cellStyle name="Border 15 4" xfId="356"/>
    <cellStyle name="Border 15 4 2" xfId="357"/>
    <cellStyle name="Border 15 4 3" xfId="358"/>
    <cellStyle name="Border 15 4 4" xfId="359"/>
    <cellStyle name="Border 15 4 5" xfId="360"/>
    <cellStyle name="Border 15 4 6" xfId="361"/>
    <cellStyle name="Border 15 5" xfId="362"/>
    <cellStyle name="Border 15 5 2" xfId="363"/>
    <cellStyle name="Border 15 5 3" xfId="364"/>
    <cellStyle name="Border 15 5 4" xfId="365"/>
    <cellStyle name="Border 15 5 5" xfId="366"/>
    <cellStyle name="Border 15 5 6" xfId="367"/>
    <cellStyle name="Border 15 6" xfId="368"/>
    <cellStyle name="Border 15 6 2" xfId="369"/>
    <cellStyle name="Border 15 6 3" xfId="370"/>
    <cellStyle name="Border 15 6 4" xfId="371"/>
    <cellStyle name="Border 15 6 5" xfId="372"/>
    <cellStyle name="Border 15 6 6" xfId="373"/>
    <cellStyle name="Border 15 7" xfId="374"/>
    <cellStyle name="Border 15 8" xfId="375"/>
    <cellStyle name="Border 15 9" xfId="376"/>
    <cellStyle name="Border 16" xfId="377"/>
    <cellStyle name="Border 16 10" xfId="378"/>
    <cellStyle name="Border 16 11" xfId="379"/>
    <cellStyle name="Border 16 2" xfId="380"/>
    <cellStyle name="Border 16 2 2" xfId="381"/>
    <cellStyle name="Border 16 2 3" xfId="382"/>
    <cellStyle name="Border 16 2 4" xfId="383"/>
    <cellStyle name="Border 16 2 5" xfId="384"/>
    <cellStyle name="Border 16 2 6" xfId="385"/>
    <cellStyle name="Border 16 3" xfId="386"/>
    <cellStyle name="Border 16 3 2" xfId="387"/>
    <cellStyle name="Border 16 3 3" xfId="388"/>
    <cellStyle name="Border 16 3 4" xfId="389"/>
    <cellStyle name="Border 16 3 5" xfId="390"/>
    <cellStyle name="Border 16 3 6" xfId="391"/>
    <cellStyle name="Border 16 4" xfId="392"/>
    <cellStyle name="Border 16 4 2" xfId="393"/>
    <cellStyle name="Border 16 4 3" xfId="394"/>
    <cellStyle name="Border 16 4 4" xfId="395"/>
    <cellStyle name="Border 16 4 5" xfId="396"/>
    <cellStyle name="Border 16 4 6" xfId="397"/>
    <cellStyle name="Border 16 5" xfId="398"/>
    <cellStyle name="Border 16 5 2" xfId="399"/>
    <cellStyle name="Border 16 5 3" xfId="400"/>
    <cellStyle name="Border 16 5 4" xfId="401"/>
    <cellStyle name="Border 16 5 5" xfId="402"/>
    <cellStyle name="Border 16 5 6" xfId="403"/>
    <cellStyle name="Border 16 6" xfId="404"/>
    <cellStyle name="Border 16 6 2" xfId="405"/>
    <cellStyle name="Border 16 6 3" xfId="406"/>
    <cellStyle name="Border 16 6 4" xfId="407"/>
    <cellStyle name="Border 16 6 5" xfId="408"/>
    <cellStyle name="Border 16 6 6" xfId="409"/>
    <cellStyle name="Border 16 7" xfId="410"/>
    <cellStyle name="Border 16 8" xfId="411"/>
    <cellStyle name="Border 16 9" xfId="412"/>
    <cellStyle name="Border 17" xfId="413"/>
    <cellStyle name="Border 17 10" xfId="414"/>
    <cellStyle name="Border 17 11" xfId="415"/>
    <cellStyle name="Border 17 2" xfId="416"/>
    <cellStyle name="Border 17 2 2" xfId="417"/>
    <cellStyle name="Border 17 2 3" xfId="418"/>
    <cellStyle name="Border 17 2 4" xfId="419"/>
    <cellStyle name="Border 17 2 5" xfId="420"/>
    <cellStyle name="Border 17 2 6" xfId="421"/>
    <cellStyle name="Border 17 3" xfId="422"/>
    <cellStyle name="Border 17 3 2" xfId="423"/>
    <cellStyle name="Border 17 3 3" xfId="424"/>
    <cellStyle name="Border 17 3 4" xfId="425"/>
    <cellStyle name="Border 17 3 5" xfId="426"/>
    <cellStyle name="Border 17 3 6" xfId="427"/>
    <cellStyle name="Border 17 4" xfId="428"/>
    <cellStyle name="Border 17 4 2" xfId="429"/>
    <cellStyle name="Border 17 4 3" xfId="430"/>
    <cellStyle name="Border 17 4 4" xfId="431"/>
    <cellStyle name="Border 17 4 5" xfId="432"/>
    <cellStyle name="Border 17 4 6" xfId="433"/>
    <cellStyle name="Border 17 5" xfId="434"/>
    <cellStyle name="Border 17 5 2" xfId="435"/>
    <cellStyle name="Border 17 5 3" xfId="436"/>
    <cellStyle name="Border 17 5 4" xfId="437"/>
    <cellStyle name="Border 17 5 5" xfId="438"/>
    <cellStyle name="Border 17 5 6" xfId="439"/>
    <cellStyle name="Border 17 6" xfId="440"/>
    <cellStyle name="Border 17 6 2" xfId="441"/>
    <cellStyle name="Border 17 6 3" xfId="442"/>
    <cellStyle name="Border 17 6 4" xfId="443"/>
    <cellStyle name="Border 17 6 5" xfId="444"/>
    <cellStyle name="Border 17 6 6" xfId="445"/>
    <cellStyle name="Border 17 7" xfId="446"/>
    <cellStyle name="Border 17 8" xfId="447"/>
    <cellStyle name="Border 17 9" xfId="448"/>
    <cellStyle name="Border 18" xfId="449"/>
    <cellStyle name="Border 19" xfId="450"/>
    <cellStyle name="Border 2" xfId="451"/>
    <cellStyle name="Border 2 10" xfId="452"/>
    <cellStyle name="Border 2 10 10" xfId="453"/>
    <cellStyle name="Border 2 10 11" xfId="454"/>
    <cellStyle name="Border 2 10 2" xfId="455"/>
    <cellStyle name="Border 2 10 2 2" xfId="456"/>
    <cellStyle name="Border 2 10 2 3" xfId="457"/>
    <cellStyle name="Border 2 10 2 4" xfId="458"/>
    <cellStyle name="Border 2 10 2 5" xfId="459"/>
    <cellStyle name="Border 2 10 2 6" xfId="460"/>
    <cellStyle name="Border 2 10 3" xfId="461"/>
    <cellStyle name="Border 2 10 3 2" xfId="462"/>
    <cellStyle name="Border 2 10 3 3" xfId="463"/>
    <cellStyle name="Border 2 10 3 4" xfId="464"/>
    <cellStyle name="Border 2 10 3 5" xfId="465"/>
    <cellStyle name="Border 2 10 3 6" xfId="466"/>
    <cellStyle name="Border 2 10 4" xfId="467"/>
    <cellStyle name="Border 2 10 4 2" xfId="468"/>
    <cellStyle name="Border 2 10 4 3" xfId="469"/>
    <cellStyle name="Border 2 10 4 4" xfId="470"/>
    <cellStyle name="Border 2 10 4 5" xfId="471"/>
    <cellStyle name="Border 2 10 4 6" xfId="472"/>
    <cellStyle name="Border 2 10 5" xfId="473"/>
    <cellStyle name="Border 2 10 5 2" xfId="474"/>
    <cellStyle name="Border 2 10 5 3" xfId="475"/>
    <cellStyle name="Border 2 10 5 4" xfId="476"/>
    <cellStyle name="Border 2 10 5 5" xfId="477"/>
    <cellStyle name="Border 2 10 5 6" xfId="478"/>
    <cellStyle name="Border 2 10 6" xfId="479"/>
    <cellStyle name="Border 2 10 6 2" xfId="480"/>
    <cellStyle name="Border 2 10 6 3" xfId="481"/>
    <cellStyle name="Border 2 10 6 4" xfId="482"/>
    <cellStyle name="Border 2 10 6 5" xfId="483"/>
    <cellStyle name="Border 2 10 6 6" xfId="484"/>
    <cellStyle name="Border 2 10 7" xfId="485"/>
    <cellStyle name="Border 2 10 8" xfId="486"/>
    <cellStyle name="Border 2 10 9" xfId="487"/>
    <cellStyle name="Border 2 11" xfId="488"/>
    <cellStyle name="Border 2 11 10" xfId="489"/>
    <cellStyle name="Border 2 11 11" xfId="490"/>
    <cellStyle name="Border 2 11 2" xfId="491"/>
    <cellStyle name="Border 2 11 2 2" xfId="492"/>
    <cellStyle name="Border 2 11 2 3" xfId="493"/>
    <cellStyle name="Border 2 11 2 4" xfId="494"/>
    <cellStyle name="Border 2 11 2 5" xfId="495"/>
    <cellStyle name="Border 2 11 2 6" xfId="496"/>
    <cellStyle name="Border 2 11 3" xfId="497"/>
    <cellStyle name="Border 2 11 3 2" xfId="498"/>
    <cellStyle name="Border 2 11 3 3" xfId="499"/>
    <cellStyle name="Border 2 11 3 4" xfId="500"/>
    <cellStyle name="Border 2 11 3 5" xfId="501"/>
    <cellStyle name="Border 2 11 3 6" xfId="502"/>
    <cellStyle name="Border 2 11 4" xfId="503"/>
    <cellStyle name="Border 2 11 4 2" xfId="504"/>
    <cellStyle name="Border 2 11 4 3" xfId="505"/>
    <cellStyle name="Border 2 11 4 4" xfId="506"/>
    <cellStyle name="Border 2 11 4 5" xfId="507"/>
    <cellStyle name="Border 2 11 4 6" xfId="508"/>
    <cellStyle name="Border 2 11 5" xfId="509"/>
    <cellStyle name="Border 2 11 5 2" xfId="510"/>
    <cellStyle name="Border 2 11 5 3" xfId="511"/>
    <cellStyle name="Border 2 11 5 4" xfId="512"/>
    <cellStyle name="Border 2 11 5 5" xfId="513"/>
    <cellStyle name="Border 2 11 5 6" xfId="514"/>
    <cellStyle name="Border 2 11 6" xfId="515"/>
    <cellStyle name="Border 2 11 6 2" xfId="516"/>
    <cellStyle name="Border 2 11 6 3" xfId="517"/>
    <cellStyle name="Border 2 11 6 4" xfId="518"/>
    <cellStyle name="Border 2 11 6 5" xfId="519"/>
    <cellStyle name="Border 2 11 6 6" xfId="520"/>
    <cellStyle name="Border 2 11 7" xfId="521"/>
    <cellStyle name="Border 2 11 8" xfId="522"/>
    <cellStyle name="Border 2 11 9" xfId="523"/>
    <cellStyle name="Border 2 12" xfId="524"/>
    <cellStyle name="Border 2 12 10" xfId="525"/>
    <cellStyle name="Border 2 12 11" xfId="526"/>
    <cellStyle name="Border 2 12 2" xfId="527"/>
    <cellStyle name="Border 2 12 2 2" xfId="528"/>
    <cellStyle name="Border 2 12 2 3" xfId="529"/>
    <cellStyle name="Border 2 12 2 4" xfId="530"/>
    <cellStyle name="Border 2 12 2 5" xfId="531"/>
    <cellStyle name="Border 2 12 2 6" xfId="532"/>
    <cellStyle name="Border 2 12 3" xfId="533"/>
    <cellStyle name="Border 2 12 3 2" xfId="534"/>
    <cellStyle name="Border 2 12 3 3" xfId="535"/>
    <cellStyle name="Border 2 12 3 4" xfId="536"/>
    <cellStyle name="Border 2 12 3 5" xfId="537"/>
    <cellStyle name="Border 2 12 3 6" xfId="538"/>
    <cellStyle name="Border 2 12 4" xfId="539"/>
    <cellStyle name="Border 2 12 4 2" xfId="540"/>
    <cellStyle name="Border 2 12 4 3" xfId="541"/>
    <cellStyle name="Border 2 12 4 4" xfId="542"/>
    <cellStyle name="Border 2 12 4 5" xfId="543"/>
    <cellStyle name="Border 2 12 4 6" xfId="544"/>
    <cellStyle name="Border 2 12 5" xfId="545"/>
    <cellStyle name="Border 2 12 5 2" xfId="546"/>
    <cellStyle name="Border 2 12 5 3" xfId="547"/>
    <cellStyle name="Border 2 12 5 4" xfId="548"/>
    <cellStyle name="Border 2 12 5 5" xfId="549"/>
    <cellStyle name="Border 2 12 5 6" xfId="550"/>
    <cellStyle name="Border 2 12 6" xfId="551"/>
    <cellStyle name="Border 2 12 6 2" xfId="552"/>
    <cellStyle name="Border 2 12 6 3" xfId="553"/>
    <cellStyle name="Border 2 12 6 4" xfId="554"/>
    <cellStyle name="Border 2 12 6 5" xfId="555"/>
    <cellStyle name="Border 2 12 6 6" xfId="556"/>
    <cellStyle name="Border 2 12 7" xfId="557"/>
    <cellStyle name="Border 2 12 8" xfId="558"/>
    <cellStyle name="Border 2 12 9" xfId="559"/>
    <cellStyle name="Border 2 13" xfId="560"/>
    <cellStyle name="Border 2 13 10" xfId="561"/>
    <cellStyle name="Border 2 13 11" xfId="562"/>
    <cellStyle name="Border 2 13 2" xfId="563"/>
    <cellStyle name="Border 2 13 2 2" xfId="564"/>
    <cellStyle name="Border 2 13 2 3" xfId="565"/>
    <cellStyle name="Border 2 13 2 4" xfId="566"/>
    <cellStyle name="Border 2 13 2 5" xfId="567"/>
    <cellStyle name="Border 2 13 2 6" xfId="568"/>
    <cellStyle name="Border 2 13 3" xfId="569"/>
    <cellStyle name="Border 2 13 3 2" xfId="570"/>
    <cellStyle name="Border 2 13 3 3" xfId="571"/>
    <cellStyle name="Border 2 13 3 4" xfId="572"/>
    <cellStyle name="Border 2 13 3 5" xfId="573"/>
    <cellStyle name="Border 2 13 3 6" xfId="574"/>
    <cellStyle name="Border 2 13 4" xfId="575"/>
    <cellStyle name="Border 2 13 4 2" xfId="576"/>
    <cellStyle name="Border 2 13 4 3" xfId="577"/>
    <cellStyle name="Border 2 13 4 4" xfId="578"/>
    <cellStyle name="Border 2 13 4 5" xfId="579"/>
    <cellStyle name="Border 2 13 4 6" xfId="580"/>
    <cellStyle name="Border 2 13 5" xfId="581"/>
    <cellStyle name="Border 2 13 5 2" xfId="582"/>
    <cellStyle name="Border 2 13 5 3" xfId="583"/>
    <cellStyle name="Border 2 13 5 4" xfId="584"/>
    <cellStyle name="Border 2 13 5 5" xfId="585"/>
    <cellStyle name="Border 2 13 5 6" xfId="586"/>
    <cellStyle name="Border 2 13 6" xfId="587"/>
    <cellStyle name="Border 2 13 6 2" xfId="588"/>
    <cellStyle name="Border 2 13 6 3" xfId="589"/>
    <cellStyle name="Border 2 13 6 4" xfId="590"/>
    <cellStyle name="Border 2 13 6 5" xfId="591"/>
    <cellStyle name="Border 2 13 6 6" xfId="592"/>
    <cellStyle name="Border 2 13 7" xfId="593"/>
    <cellStyle name="Border 2 13 8" xfId="594"/>
    <cellStyle name="Border 2 13 9" xfId="595"/>
    <cellStyle name="Border 2 14" xfId="596"/>
    <cellStyle name="Border 2 14 10" xfId="597"/>
    <cellStyle name="Border 2 14 11" xfId="598"/>
    <cellStyle name="Border 2 14 2" xfId="599"/>
    <cellStyle name="Border 2 14 2 2" xfId="600"/>
    <cellStyle name="Border 2 14 2 3" xfId="601"/>
    <cellStyle name="Border 2 14 2 4" xfId="602"/>
    <cellStyle name="Border 2 14 2 5" xfId="603"/>
    <cellStyle name="Border 2 14 2 6" xfId="604"/>
    <cellStyle name="Border 2 14 3" xfId="605"/>
    <cellStyle name="Border 2 14 3 2" xfId="606"/>
    <cellStyle name="Border 2 14 3 3" xfId="607"/>
    <cellStyle name="Border 2 14 3 4" xfId="608"/>
    <cellStyle name="Border 2 14 3 5" xfId="609"/>
    <cellStyle name="Border 2 14 3 6" xfId="610"/>
    <cellStyle name="Border 2 14 4" xfId="611"/>
    <cellStyle name="Border 2 14 4 2" xfId="612"/>
    <cellStyle name="Border 2 14 4 3" xfId="613"/>
    <cellStyle name="Border 2 14 4 4" xfId="614"/>
    <cellStyle name="Border 2 14 4 5" xfId="615"/>
    <cellStyle name="Border 2 14 4 6" xfId="616"/>
    <cellStyle name="Border 2 14 5" xfId="617"/>
    <cellStyle name="Border 2 14 5 2" xfId="618"/>
    <cellStyle name="Border 2 14 5 3" xfId="619"/>
    <cellStyle name="Border 2 14 5 4" xfId="620"/>
    <cellStyle name="Border 2 14 5 5" xfId="621"/>
    <cellStyle name="Border 2 14 5 6" xfId="622"/>
    <cellStyle name="Border 2 14 6" xfId="623"/>
    <cellStyle name="Border 2 14 6 2" xfId="624"/>
    <cellStyle name="Border 2 14 6 3" xfId="625"/>
    <cellStyle name="Border 2 14 6 4" xfId="626"/>
    <cellStyle name="Border 2 14 6 5" xfId="627"/>
    <cellStyle name="Border 2 14 6 6" xfId="628"/>
    <cellStyle name="Border 2 14 7" xfId="629"/>
    <cellStyle name="Border 2 14 8" xfId="630"/>
    <cellStyle name="Border 2 14 9" xfId="631"/>
    <cellStyle name="Border 2 15" xfId="632"/>
    <cellStyle name="Border 2 15 10" xfId="633"/>
    <cellStyle name="Border 2 15 11" xfId="634"/>
    <cellStyle name="Border 2 15 2" xfId="635"/>
    <cellStyle name="Border 2 15 2 2" xfId="636"/>
    <cellStyle name="Border 2 15 2 3" xfId="637"/>
    <cellStyle name="Border 2 15 2 4" xfId="638"/>
    <cellStyle name="Border 2 15 2 5" xfId="639"/>
    <cellStyle name="Border 2 15 2 6" xfId="640"/>
    <cellStyle name="Border 2 15 3" xfId="641"/>
    <cellStyle name="Border 2 15 3 2" xfId="642"/>
    <cellStyle name="Border 2 15 3 3" xfId="643"/>
    <cellStyle name="Border 2 15 3 4" xfId="644"/>
    <cellStyle name="Border 2 15 3 5" xfId="645"/>
    <cellStyle name="Border 2 15 3 6" xfId="646"/>
    <cellStyle name="Border 2 15 4" xfId="647"/>
    <cellStyle name="Border 2 15 4 2" xfId="648"/>
    <cellStyle name="Border 2 15 4 3" xfId="649"/>
    <cellStyle name="Border 2 15 4 4" xfId="650"/>
    <cellStyle name="Border 2 15 4 5" xfId="651"/>
    <cellStyle name="Border 2 15 4 6" xfId="652"/>
    <cellStyle name="Border 2 15 5" xfId="653"/>
    <cellStyle name="Border 2 15 5 2" xfId="654"/>
    <cellStyle name="Border 2 15 5 3" xfId="655"/>
    <cellStyle name="Border 2 15 5 4" xfId="656"/>
    <cellStyle name="Border 2 15 5 5" xfId="657"/>
    <cellStyle name="Border 2 15 5 6" xfId="658"/>
    <cellStyle name="Border 2 15 6" xfId="659"/>
    <cellStyle name="Border 2 15 6 2" xfId="660"/>
    <cellStyle name="Border 2 15 6 3" xfId="661"/>
    <cellStyle name="Border 2 15 6 4" xfId="662"/>
    <cellStyle name="Border 2 15 6 5" xfId="663"/>
    <cellStyle name="Border 2 15 6 6" xfId="664"/>
    <cellStyle name="Border 2 15 7" xfId="665"/>
    <cellStyle name="Border 2 15 8" xfId="666"/>
    <cellStyle name="Border 2 15 9" xfId="667"/>
    <cellStyle name="Border 2 16" xfId="668"/>
    <cellStyle name="Border 2 16 10" xfId="669"/>
    <cellStyle name="Border 2 16 11" xfId="670"/>
    <cellStyle name="Border 2 16 2" xfId="671"/>
    <cellStyle name="Border 2 16 2 2" xfId="672"/>
    <cellStyle name="Border 2 16 2 3" xfId="673"/>
    <cellStyle name="Border 2 16 2 4" xfId="674"/>
    <cellStyle name="Border 2 16 2 5" xfId="675"/>
    <cellStyle name="Border 2 16 2 6" xfId="676"/>
    <cellStyle name="Border 2 16 3" xfId="677"/>
    <cellStyle name="Border 2 16 3 2" xfId="678"/>
    <cellStyle name="Border 2 16 3 3" xfId="679"/>
    <cellStyle name="Border 2 16 3 4" xfId="680"/>
    <cellStyle name="Border 2 16 3 5" xfId="681"/>
    <cellStyle name="Border 2 16 3 6" xfId="682"/>
    <cellStyle name="Border 2 16 4" xfId="683"/>
    <cellStyle name="Border 2 16 4 2" xfId="684"/>
    <cellStyle name="Border 2 16 4 3" xfId="685"/>
    <cellStyle name="Border 2 16 4 4" xfId="686"/>
    <cellStyle name="Border 2 16 4 5" xfId="687"/>
    <cellStyle name="Border 2 16 4 6" xfId="688"/>
    <cellStyle name="Border 2 16 5" xfId="689"/>
    <cellStyle name="Border 2 16 5 2" xfId="690"/>
    <cellStyle name="Border 2 16 5 3" xfId="691"/>
    <cellStyle name="Border 2 16 5 4" xfId="692"/>
    <cellStyle name="Border 2 16 5 5" xfId="693"/>
    <cellStyle name="Border 2 16 5 6" xfId="694"/>
    <cellStyle name="Border 2 16 6" xfId="695"/>
    <cellStyle name="Border 2 16 6 2" xfId="696"/>
    <cellStyle name="Border 2 16 6 3" xfId="697"/>
    <cellStyle name="Border 2 16 6 4" xfId="698"/>
    <cellStyle name="Border 2 16 6 5" xfId="699"/>
    <cellStyle name="Border 2 16 6 6" xfId="700"/>
    <cellStyle name="Border 2 16 7" xfId="701"/>
    <cellStyle name="Border 2 16 8" xfId="702"/>
    <cellStyle name="Border 2 16 9" xfId="703"/>
    <cellStyle name="Border 2 17" xfId="704"/>
    <cellStyle name="Border 2 18" xfId="705"/>
    <cellStyle name="Border 2 19" xfId="706"/>
    <cellStyle name="Border 2 2" xfId="707"/>
    <cellStyle name="Border 2 2 10" xfId="708"/>
    <cellStyle name="Border 2 2 10 10" xfId="709"/>
    <cellStyle name="Border 2 2 10 11" xfId="710"/>
    <cellStyle name="Border 2 2 10 2" xfId="711"/>
    <cellStyle name="Border 2 2 10 2 2" xfId="712"/>
    <cellStyle name="Border 2 2 10 2 3" xfId="713"/>
    <cellStyle name="Border 2 2 10 2 4" xfId="714"/>
    <cellStyle name="Border 2 2 10 2 5" xfId="715"/>
    <cellStyle name="Border 2 2 10 2 6" xfId="716"/>
    <cellStyle name="Border 2 2 10 3" xfId="717"/>
    <cellStyle name="Border 2 2 10 3 2" xfId="718"/>
    <cellStyle name="Border 2 2 10 3 3" xfId="719"/>
    <cellStyle name="Border 2 2 10 3 4" xfId="720"/>
    <cellStyle name="Border 2 2 10 3 5" xfId="721"/>
    <cellStyle name="Border 2 2 10 3 6" xfId="722"/>
    <cellStyle name="Border 2 2 10 4" xfId="723"/>
    <cellStyle name="Border 2 2 10 4 2" xfId="724"/>
    <cellStyle name="Border 2 2 10 4 3" xfId="725"/>
    <cellStyle name="Border 2 2 10 4 4" xfId="726"/>
    <cellStyle name="Border 2 2 10 4 5" xfId="727"/>
    <cellStyle name="Border 2 2 10 4 6" xfId="728"/>
    <cellStyle name="Border 2 2 10 5" xfId="729"/>
    <cellStyle name="Border 2 2 10 5 2" xfId="730"/>
    <cellStyle name="Border 2 2 10 5 3" xfId="731"/>
    <cellStyle name="Border 2 2 10 5 4" xfId="732"/>
    <cellStyle name="Border 2 2 10 5 5" xfId="733"/>
    <cellStyle name="Border 2 2 10 5 6" xfId="734"/>
    <cellStyle name="Border 2 2 10 6" xfId="735"/>
    <cellStyle name="Border 2 2 10 6 2" xfId="736"/>
    <cellStyle name="Border 2 2 10 6 3" xfId="737"/>
    <cellStyle name="Border 2 2 10 6 4" xfId="738"/>
    <cellStyle name="Border 2 2 10 6 5" xfId="739"/>
    <cellStyle name="Border 2 2 10 6 6" xfId="740"/>
    <cellStyle name="Border 2 2 10 7" xfId="741"/>
    <cellStyle name="Border 2 2 10 8" xfId="742"/>
    <cellStyle name="Border 2 2 10 9" xfId="743"/>
    <cellStyle name="Border 2 2 11" xfId="744"/>
    <cellStyle name="Border 2 2 11 10" xfId="745"/>
    <cellStyle name="Border 2 2 11 11" xfId="746"/>
    <cellStyle name="Border 2 2 11 2" xfId="747"/>
    <cellStyle name="Border 2 2 11 2 2" xfId="748"/>
    <cellStyle name="Border 2 2 11 2 3" xfId="749"/>
    <cellStyle name="Border 2 2 11 2 4" xfId="750"/>
    <cellStyle name="Border 2 2 11 2 5" xfId="751"/>
    <cellStyle name="Border 2 2 11 2 6" xfId="752"/>
    <cellStyle name="Border 2 2 11 3" xfId="753"/>
    <cellStyle name="Border 2 2 11 3 2" xfId="754"/>
    <cellStyle name="Border 2 2 11 3 3" xfId="755"/>
    <cellStyle name="Border 2 2 11 3 4" xfId="756"/>
    <cellStyle name="Border 2 2 11 3 5" xfId="757"/>
    <cellStyle name="Border 2 2 11 3 6" xfId="758"/>
    <cellStyle name="Border 2 2 11 4" xfId="759"/>
    <cellStyle name="Border 2 2 11 4 2" xfId="760"/>
    <cellStyle name="Border 2 2 11 4 3" xfId="761"/>
    <cellStyle name="Border 2 2 11 4 4" xfId="762"/>
    <cellStyle name="Border 2 2 11 4 5" xfId="763"/>
    <cellStyle name="Border 2 2 11 4 6" xfId="764"/>
    <cellStyle name="Border 2 2 11 5" xfId="765"/>
    <cellStyle name="Border 2 2 11 5 2" xfId="766"/>
    <cellStyle name="Border 2 2 11 5 3" xfId="767"/>
    <cellStyle name="Border 2 2 11 5 4" xfId="768"/>
    <cellStyle name="Border 2 2 11 5 5" xfId="769"/>
    <cellStyle name="Border 2 2 11 5 6" xfId="770"/>
    <cellStyle name="Border 2 2 11 6" xfId="771"/>
    <cellStyle name="Border 2 2 11 6 2" xfId="772"/>
    <cellStyle name="Border 2 2 11 6 3" xfId="773"/>
    <cellStyle name="Border 2 2 11 6 4" xfId="774"/>
    <cellStyle name="Border 2 2 11 6 5" xfId="775"/>
    <cellStyle name="Border 2 2 11 6 6" xfId="776"/>
    <cellStyle name="Border 2 2 11 7" xfId="777"/>
    <cellStyle name="Border 2 2 11 8" xfId="778"/>
    <cellStyle name="Border 2 2 11 9" xfId="779"/>
    <cellStyle name="Border 2 2 12" xfId="780"/>
    <cellStyle name="Border 2 2 12 10" xfId="781"/>
    <cellStyle name="Border 2 2 12 11" xfId="782"/>
    <cellStyle name="Border 2 2 12 2" xfId="783"/>
    <cellStyle name="Border 2 2 12 2 2" xfId="784"/>
    <cellStyle name="Border 2 2 12 2 3" xfId="785"/>
    <cellStyle name="Border 2 2 12 2 4" xfId="786"/>
    <cellStyle name="Border 2 2 12 2 5" xfId="787"/>
    <cellStyle name="Border 2 2 12 2 6" xfId="788"/>
    <cellStyle name="Border 2 2 12 3" xfId="789"/>
    <cellStyle name="Border 2 2 12 3 2" xfId="790"/>
    <cellStyle name="Border 2 2 12 3 3" xfId="791"/>
    <cellStyle name="Border 2 2 12 3 4" xfId="792"/>
    <cellStyle name="Border 2 2 12 3 5" xfId="793"/>
    <cellStyle name="Border 2 2 12 3 6" xfId="794"/>
    <cellStyle name="Border 2 2 12 4" xfId="795"/>
    <cellStyle name="Border 2 2 12 4 2" xfId="796"/>
    <cellStyle name="Border 2 2 12 4 3" xfId="797"/>
    <cellStyle name="Border 2 2 12 4 4" xfId="798"/>
    <cellStyle name="Border 2 2 12 4 5" xfId="799"/>
    <cellStyle name="Border 2 2 12 4 6" xfId="800"/>
    <cellStyle name="Border 2 2 12 5" xfId="801"/>
    <cellStyle name="Border 2 2 12 5 2" xfId="802"/>
    <cellStyle name="Border 2 2 12 5 3" xfId="803"/>
    <cellStyle name="Border 2 2 12 5 4" xfId="804"/>
    <cellStyle name="Border 2 2 12 5 5" xfId="805"/>
    <cellStyle name="Border 2 2 12 5 6" xfId="806"/>
    <cellStyle name="Border 2 2 12 6" xfId="807"/>
    <cellStyle name="Border 2 2 12 6 2" xfId="808"/>
    <cellStyle name="Border 2 2 12 6 3" xfId="809"/>
    <cellStyle name="Border 2 2 12 6 4" xfId="810"/>
    <cellStyle name="Border 2 2 12 6 5" xfId="811"/>
    <cellStyle name="Border 2 2 12 6 6" xfId="812"/>
    <cellStyle name="Border 2 2 12 7" xfId="813"/>
    <cellStyle name="Border 2 2 12 8" xfId="814"/>
    <cellStyle name="Border 2 2 12 9" xfId="815"/>
    <cellStyle name="Border 2 2 13" xfId="816"/>
    <cellStyle name="Border 2 2 13 10" xfId="817"/>
    <cellStyle name="Border 2 2 13 11" xfId="818"/>
    <cellStyle name="Border 2 2 13 2" xfId="819"/>
    <cellStyle name="Border 2 2 13 2 2" xfId="820"/>
    <cellStyle name="Border 2 2 13 2 3" xfId="821"/>
    <cellStyle name="Border 2 2 13 2 4" xfId="822"/>
    <cellStyle name="Border 2 2 13 2 5" xfId="823"/>
    <cellStyle name="Border 2 2 13 2 6" xfId="824"/>
    <cellStyle name="Border 2 2 13 3" xfId="825"/>
    <cellStyle name="Border 2 2 13 3 2" xfId="826"/>
    <cellStyle name="Border 2 2 13 3 3" xfId="827"/>
    <cellStyle name="Border 2 2 13 3 4" xfId="828"/>
    <cellStyle name="Border 2 2 13 3 5" xfId="829"/>
    <cellStyle name="Border 2 2 13 3 6" xfId="830"/>
    <cellStyle name="Border 2 2 13 4" xfId="831"/>
    <cellStyle name="Border 2 2 13 4 2" xfId="832"/>
    <cellStyle name="Border 2 2 13 4 3" xfId="833"/>
    <cellStyle name="Border 2 2 13 4 4" xfId="834"/>
    <cellStyle name="Border 2 2 13 4 5" xfId="835"/>
    <cellStyle name="Border 2 2 13 4 6" xfId="836"/>
    <cellStyle name="Border 2 2 13 5" xfId="837"/>
    <cellStyle name="Border 2 2 13 5 2" xfId="838"/>
    <cellStyle name="Border 2 2 13 5 3" xfId="839"/>
    <cellStyle name="Border 2 2 13 5 4" xfId="840"/>
    <cellStyle name="Border 2 2 13 5 5" xfId="841"/>
    <cellStyle name="Border 2 2 13 5 6" xfId="842"/>
    <cellStyle name="Border 2 2 13 6" xfId="843"/>
    <cellStyle name="Border 2 2 13 6 2" xfId="844"/>
    <cellStyle name="Border 2 2 13 6 3" xfId="845"/>
    <cellStyle name="Border 2 2 13 6 4" xfId="846"/>
    <cellStyle name="Border 2 2 13 6 5" xfId="847"/>
    <cellStyle name="Border 2 2 13 6 6" xfId="848"/>
    <cellStyle name="Border 2 2 13 7" xfId="849"/>
    <cellStyle name="Border 2 2 13 8" xfId="850"/>
    <cellStyle name="Border 2 2 13 9" xfId="851"/>
    <cellStyle name="Border 2 2 14" xfId="852"/>
    <cellStyle name="Border 2 2 14 10" xfId="853"/>
    <cellStyle name="Border 2 2 14 11" xfId="854"/>
    <cellStyle name="Border 2 2 14 2" xfId="855"/>
    <cellStyle name="Border 2 2 14 2 2" xfId="856"/>
    <cellStyle name="Border 2 2 14 2 3" xfId="857"/>
    <cellStyle name="Border 2 2 14 2 4" xfId="858"/>
    <cellStyle name="Border 2 2 14 2 5" xfId="859"/>
    <cellStyle name="Border 2 2 14 2 6" xfId="860"/>
    <cellStyle name="Border 2 2 14 3" xfId="861"/>
    <cellStyle name="Border 2 2 14 3 2" xfId="862"/>
    <cellStyle name="Border 2 2 14 3 3" xfId="863"/>
    <cellStyle name="Border 2 2 14 3 4" xfId="864"/>
    <cellStyle name="Border 2 2 14 3 5" xfId="865"/>
    <cellStyle name="Border 2 2 14 3 6" xfId="866"/>
    <cellStyle name="Border 2 2 14 4" xfId="867"/>
    <cellStyle name="Border 2 2 14 4 2" xfId="868"/>
    <cellStyle name="Border 2 2 14 4 3" xfId="869"/>
    <cellStyle name="Border 2 2 14 4 4" xfId="870"/>
    <cellStyle name="Border 2 2 14 4 5" xfId="871"/>
    <cellStyle name="Border 2 2 14 4 6" xfId="872"/>
    <cellStyle name="Border 2 2 14 5" xfId="873"/>
    <cellStyle name="Border 2 2 14 5 2" xfId="874"/>
    <cellStyle name="Border 2 2 14 5 3" xfId="875"/>
    <cellStyle name="Border 2 2 14 5 4" xfId="876"/>
    <cellStyle name="Border 2 2 14 5 5" xfId="877"/>
    <cellStyle name="Border 2 2 14 5 6" xfId="878"/>
    <cellStyle name="Border 2 2 14 6" xfId="879"/>
    <cellStyle name="Border 2 2 14 6 2" xfId="880"/>
    <cellStyle name="Border 2 2 14 6 3" xfId="881"/>
    <cellStyle name="Border 2 2 14 6 4" xfId="882"/>
    <cellStyle name="Border 2 2 14 6 5" xfId="883"/>
    <cellStyle name="Border 2 2 14 6 6" xfId="884"/>
    <cellStyle name="Border 2 2 14 7" xfId="885"/>
    <cellStyle name="Border 2 2 14 8" xfId="886"/>
    <cellStyle name="Border 2 2 14 9" xfId="887"/>
    <cellStyle name="Border 2 2 15" xfId="888"/>
    <cellStyle name="Border 2 2 15 10" xfId="889"/>
    <cellStyle name="Border 2 2 15 11" xfId="890"/>
    <cellStyle name="Border 2 2 15 2" xfId="891"/>
    <cellStyle name="Border 2 2 15 2 2" xfId="892"/>
    <cellStyle name="Border 2 2 15 2 3" xfId="893"/>
    <cellStyle name="Border 2 2 15 2 4" xfId="894"/>
    <cellStyle name="Border 2 2 15 2 5" xfId="895"/>
    <cellStyle name="Border 2 2 15 2 6" xfId="896"/>
    <cellStyle name="Border 2 2 15 3" xfId="897"/>
    <cellStyle name="Border 2 2 15 3 2" xfId="898"/>
    <cellStyle name="Border 2 2 15 3 3" xfId="899"/>
    <cellStyle name="Border 2 2 15 3 4" xfId="900"/>
    <cellStyle name="Border 2 2 15 3 5" xfId="901"/>
    <cellStyle name="Border 2 2 15 3 6" xfId="902"/>
    <cellStyle name="Border 2 2 15 4" xfId="903"/>
    <cellStyle name="Border 2 2 15 4 2" xfId="904"/>
    <cellStyle name="Border 2 2 15 4 3" xfId="905"/>
    <cellStyle name="Border 2 2 15 4 4" xfId="906"/>
    <cellStyle name="Border 2 2 15 4 5" xfId="907"/>
    <cellStyle name="Border 2 2 15 4 6" xfId="908"/>
    <cellStyle name="Border 2 2 15 5" xfId="909"/>
    <cellStyle name="Border 2 2 15 5 2" xfId="910"/>
    <cellStyle name="Border 2 2 15 5 3" xfId="911"/>
    <cellStyle name="Border 2 2 15 5 4" xfId="912"/>
    <cellStyle name="Border 2 2 15 5 5" xfId="913"/>
    <cellStyle name="Border 2 2 15 5 6" xfId="914"/>
    <cellStyle name="Border 2 2 15 6" xfId="915"/>
    <cellStyle name="Border 2 2 15 6 2" xfId="916"/>
    <cellStyle name="Border 2 2 15 6 3" xfId="917"/>
    <cellStyle name="Border 2 2 15 6 4" xfId="918"/>
    <cellStyle name="Border 2 2 15 6 5" xfId="919"/>
    <cellStyle name="Border 2 2 15 6 6" xfId="920"/>
    <cellStyle name="Border 2 2 15 7" xfId="921"/>
    <cellStyle name="Border 2 2 15 8" xfId="922"/>
    <cellStyle name="Border 2 2 15 9" xfId="923"/>
    <cellStyle name="Border 2 2 16" xfId="924"/>
    <cellStyle name="Border 2 2 17" xfId="925"/>
    <cellStyle name="Border 2 2 18" xfId="926"/>
    <cellStyle name="Border 2 2 2" xfId="927"/>
    <cellStyle name="Border 2 2 2 10" xfId="928"/>
    <cellStyle name="Border 2 2 2 10 10" xfId="929"/>
    <cellStyle name="Border 2 2 2 10 11" xfId="930"/>
    <cellStyle name="Border 2 2 2 10 2" xfId="931"/>
    <cellStyle name="Border 2 2 2 10 2 2" xfId="932"/>
    <cellStyle name="Border 2 2 2 10 2 3" xfId="933"/>
    <cellStyle name="Border 2 2 2 10 2 4" xfId="934"/>
    <cellStyle name="Border 2 2 2 10 2 5" xfId="935"/>
    <cellStyle name="Border 2 2 2 10 2 6" xfId="936"/>
    <cellStyle name="Border 2 2 2 10 3" xfId="937"/>
    <cellStyle name="Border 2 2 2 10 3 2" xfId="938"/>
    <cellStyle name="Border 2 2 2 10 3 3" xfId="939"/>
    <cellStyle name="Border 2 2 2 10 3 4" xfId="940"/>
    <cellStyle name="Border 2 2 2 10 3 5" xfId="941"/>
    <cellStyle name="Border 2 2 2 10 3 6" xfId="942"/>
    <cellStyle name="Border 2 2 2 10 4" xfId="943"/>
    <cellStyle name="Border 2 2 2 10 4 2" xfId="944"/>
    <cellStyle name="Border 2 2 2 10 4 3" xfId="945"/>
    <cellStyle name="Border 2 2 2 10 4 4" xfId="946"/>
    <cellStyle name="Border 2 2 2 10 4 5" xfId="947"/>
    <cellStyle name="Border 2 2 2 10 4 6" xfId="948"/>
    <cellStyle name="Border 2 2 2 10 5" xfId="949"/>
    <cellStyle name="Border 2 2 2 10 5 2" xfId="950"/>
    <cellStyle name="Border 2 2 2 10 5 3" xfId="951"/>
    <cellStyle name="Border 2 2 2 10 5 4" xfId="952"/>
    <cellStyle name="Border 2 2 2 10 5 5" xfId="953"/>
    <cellStyle name="Border 2 2 2 10 5 6" xfId="954"/>
    <cellStyle name="Border 2 2 2 10 6" xfId="955"/>
    <cellStyle name="Border 2 2 2 10 6 2" xfId="956"/>
    <cellStyle name="Border 2 2 2 10 6 3" xfId="957"/>
    <cellStyle name="Border 2 2 2 10 6 4" xfId="958"/>
    <cellStyle name="Border 2 2 2 10 6 5" xfId="959"/>
    <cellStyle name="Border 2 2 2 10 6 6" xfId="960"/>
    <cellStyle name="Border 2 2 2 10 7" xfId="961"/>
    <cellStyle name="Border 2 2 2 10 8" xfId="962"/>
    <cellStyle name="Border 2 2 2 10 9" xfId="963"/>
    <cellStyle name="Border 2 2 2 11" xfId="964"/>
    <cellStyle name="Border 2 2 2 11 10" xfId="965"/>
    <cellStyle name="Border 2 2 2 11 11" xfId="966"/>
    <cellStyle name="Border 2 2 2 11 2" xfId="967"/>
    <cellStyle name="Border 2 2 2 11 2 2" xfId="968"/>
    <cellStyle name="Border 2 2 2 11 2 3" xfId="969"/>
    <cellStyle name="Border 2 2 2 11 2 4" xfId="970"/>
    <cellStyle name="Border 2 2 2 11 2 5" xfId="971"/>
    <cellStyle name="Border 2 2 2 11 2 6" xfId="972"/>
    <cellStyle name="Border 2 2 2 11 3" xfId="973"/>
    <cellStyle name="Border 2 2 2 11 3 2" xfId="974"/>
    <cellStyle name="Border 2 2 2 11 3 3" xfId="975"/>
    <cellStyle name="Border 2 2 2 11 3 4" xfId="976"/>
    <cellStyle name="Border 2 2 2 11 3 5" xfId="977"/>
    <cellStyle name="Border 2 2 2 11 3 6" xfId="978"/>
    <cellStyle name="Border 2 2 2 11 4" xfId="979"/>
    <cellStyle name="Border 2 2 2 11 4 2" xfId="980"/>
    <cellStyle name="Border 2 2 2 11 4 3" xfId="981"/>
    <cellStyle name="Border 2 2 2 11 4 4" xfId="982"/>
    <cellStyle name="Border 2 2 2 11 4 5" xfId="983"/>
    <cellStyle name="Border 2 2 2 11 4 6" xfId="984"/>
    <cellStyle name="Border 2 2 2 11 5" xfId="985"/>
    <cellStyle name="Border 2 2 2 11 5 2" xfId="986"/>
    <cellStyle name="Border 2 2 2 11 5 3" xfId="987"/>
    <cellStyle name="Border 2 2 2 11 5 4" xfId="988"/>
    <cellStyle name="Border 2 2 2 11 5 5" xfId="989"/>
    <cellStyle name="Border 2 2 2 11 5 6" xfId="990"/>
    <cellStyle name="Border 2 2 2 11 6" xfId="991"/>
    <cellStyle name="Border 2 2 2 11 6 2" xfId="992"/>
    <cellStyle name="Border 2 2 2 11 6 3" xfId="993"/>
    <cellStyle name="Border 2 2 2 11 6 4" xfId="994"/>
    <cellStyle name="Border 2 2 2 11 6 5" xfId="995"/>
    <cellStyle name="Border 2 2 2 11 6 6" xfId="996"/>
    <cellStyle name="Border 2 2 2 11 7" xfId="997"/>
    <cellStyle name="Border 2 2 2 11 8" xfId="998"/>
    <cellStyle name="Border 2 2 2 11 9" xfId="999"/>
    <cellStyle name="Border 2 2 2 12" xfId="1000"/>
    <cellStyle name="Border 2 2 2 12 10" xfId="1001"/>
    <cellStyle name="Border 2 2 2 12 11" xfId="1002"/>
    <cellStyle name="Border 2 2 2 12 2" xfId="1003"/>
    <cellStyle name="Border 2 2 2 12 2 2" xfId="1004"/>
    <cellStyle name="Border 2 2 2 12 2 3" xfId="1005"/>
    <cellStyle name="Border 2 2 2 12 2 4" xfId="1006"/>
    <cellStyle name="Border 2 2 2 12 2 5" xfId="1007"/>
    <cellStyle name="Border 2 2 2 12 2 6" xfId="1008"/>
    <cellStyle name="Border 2 2 2 12 3" xfId="1009"/>
    <cellStyle name="Border 2 2 2 12 3 2" xfId="1010"/>
    <cellStyle name="Border 2 2 2 12 3 3" xfId="1011"/>
    <cellStyle name="Border 2 2 2 12 3 4" xfId="1012"/>
    <cellStyle name="Border 2 2 2 12 3 5" xfId="1013"/>
    <cellStyle name="Border 2 2 2 12 3 6" xfId="1014"/>
    <cellStyle name="Border 2 2 2 12 4" xfId="1015"/>
    <cellStyle name="Border 2 2 2 12 4 2" xfId="1016"/>
    <cellStyle name="Border 2 2 2 12 4 3" xfId="1017"/>
    <cellStyle name="Border 2 2 2 12 4 4" xfId="1018"/>
    <cellStyle name="Border 2 2 2 12 4 5" xfId="1019"/>
    <cellStyle name="Border 2 2 2 12 4 6" xfId="1020"/>
    <cellStyle name="Border 2 2 2 12 5" xfId="1021"/>
    <cellStyle name="Border 2 2 2 12 5 2" xfId="1022"/>
    <cellStyle name="Border 2 2 2 12 5 3" xfId="1023"/>
    <cellStyle name="Border 2 2 2 12 5 4" xfId="1024"/>
    <cellStyle name="Border 2 2 2 12 5 5" xfId="1025"/>
    <cellStyle name="Border 2 2 2 12 5 6" xfId="1026"/>
    <cellStyle name="Border 2 2 2 12 6" xfId="1027"/>
    <cellStyle name="Border 2 2 2 12 6 2" xfId="1028"/>
    <cellStyle name="Border 2 2 2 12 6 3" xfId="1029"/>
    <cellStyle name="Border 2 2 2 12 6 4" xfId="1030"/>
    <cellStyle name="Border 2 2 2 12 6 5" xfId="1031"/>
    <cellStyle name="Border 2 2 2 12 6 6" xfId="1032"/>
    <cellStyle name="Border 2 2 2 12 7" xfId="1033"/>
    <cellStyle name="Border 2 2 2 12 8" xfId="1034"/>
    <cellStyle name="Border 2 2 2 12 9" xfId="1035"/>
    <cellStyle name="Border 2 2 2 13" xfId="1036"/>
    <cellStyle name="Border 2 2 2 13 10" xfId="1037"/>
    <cellStyle name="Border 2 2 2 13 11" xfId="1038"/>
    <cellStyle name="Border 2 2 2 13 2" xfId="1039"/>
    <cellStyle name="Border 2 2 2 13 2 2" xfId="1040"/>
    <cellStyle name="Border 2 2 2 13 2 3" xfId="1041"/>
    <cellStyle name="Border 2 2 2 13 2 4" xfId="1042"/>
    <cellStyle name="Border 2 2 2 13 2 5" xfId="1043"/>
    <cellStyle name="Border 2 2 2 13 2 6" xfId="1044"/>
    <cellStyle name="Border 2 2 2 13 3" xfId="1045"/>
    <cellStyle name="Border 2 2 2 13 3 2" xfId="1046"/>
    <cellStyle name="Border 2 2 2 13 3 3" xfId="1047"/>
    <cellStyle name="Border 2 2 2 13 3 4" xfId="1048"/>
    <cellStyle name="Border 2 2 2 13 3 5" xfId="1049"/>
    <cellStyle name="Border 2 2 2 13 3 6" xfId="1050"/>
    <cellStyle name="Border 2 2 2 13 4" xfId="1051"/>
    <cellStyle name="Border 2 2 2 13 4 2" xfId="1052"/>
    <cellStyle name="Border 2 2 2 13 4 3" xfId="1053"/>
    <cellStyle name="Border 2 2 2 13 4 4" xfId="1054"/>
    <cellStyle name="Border 2 2 2 13 4 5" xfId="1055"/>
    <cellStyle name="Border 2 2 2 13 4 6" xfId="1056"/>
    <cellStyle name="Border 2 2 2 13 5" xfId="1057"/>
    <cellStyle name="Border 2 2 2 13 5 2" xfId="1058"/>
    <cellStyle name="Border 2 2 2 13 5 3" xfId="1059"/>
    <cellStyle name="Border 2 2 2 13 5 4" xfId="1060"/>
    <cellStyle name="Border 2 2 2 13 5 5" xfId="1061"/>
    <cellStyle name="Border 2 2 2 13 5 6" xfId="1062"/>
    <cellStyle name="Border 2 2 2 13 6" xfId="1063"/>
    <cellStyle name="Border 2 2 2 13 6 2" xfId="1064"/>
    <cellStyle name="Border 2 2 2 13 6 3" xfId="1065"/>
    <cellStyle name="Border 2 2 2 13 6 4" xfId="1066"/>
    <cellStyle name="Border 2 2 2 13 6 5" xfId="1067"/>
    <cellStyle name="Border 2 2 2 13 6 6" xfId="1068"/>
    <cellStyle name="Border 2 2 2 13 7" xfId="1069"/>
    <cellStyle name="Border 2 2 2 13 8" xfId="1070"/>
    <cellStyle name="Border 2 2 2 13 9" xfId="1071"/>
    <cellStyle name="Border 2 2 2 14" xfId="1072"/>
    <cellStyle name="Border 2 2 2 14 10" xfId="1073"/>
    <cellStyle name="Border 2 2 2 14 11" xfId="1074"/>
    <cellStyle name="Border 2 2 2 14 2" xfId="1075"/>
    <cellStyle name="Border 2 2 2 14 2 2" xfId="1076"/>
    <cellStyle name="Border 2 2 2 14 2 3" xfId="1077"/>
    <cellStyle name="Border 2 2 2 14 2 4" xfId="1078"/>
    <cellStyle name="Border 2 2 2 14 2 5" xfId="1079"/>
    <cellStyle name="Border 2 2 2 14 2 6" xfId="1080"/>
    <cellStyle name="Border 2 2 2 14 3" xfId="1081"/>
    <cellStyle name="Border 2 2 2 14 3 2" xfId="1082"/>
    <cellStyle name="Border 2 2 2 14 3 3" xfId="1083"/>
    <cellStyle name="Border 2 2 2 14 3 4" xfId="1084"/>
    <cellStyle name="Border 2 2 2 14 3 5" xfId="1085"/>
    <cellStyle name="Border 2 2 2 14 3 6" xfId="1086"/>
    <cellStyle name="Border 2 2 2 14 4" xfId="1087"/>
    <cellStyle name="Border 2 2 2 14 4 2" xfId="1088"/>
    <cellStyle name="Border 2 2 2 14 4 3" xfId="1089"/>
    <cellStyle name="Border 2 2 2 14 4 4" xfId="1090"/>
    <cellStyle name="Border 2 2 2 14 4 5" xfId="1091"/>
    <cellStyle name="Border 2 2 2 14 4 6" xfId="1092"/>
    <cellStyle name="Border 2 2 2 14 5" xfId="1093"/>
    <cellStyle name="Border 2 2 2 14 5 2" xfId="1094"/>
    <cellStyle name="Border 2 2 2 14 5 3" xfId="1095"/>
    <cellStyle name="Border 2 2 2 14 5 4" xfId="1096"/>
    <cellStyle name="Border 2 2 2 14 5 5" xfId="1097"/>
    <cellStyle name="Border 2 2 2 14 5 6" xfId="1098"/>
    <cellStyle name="Border 2 2 2 14 6" xfId="1099"/>
    <cellStyle name="Border 2 2 2 14 6 2" xfId="1100"/>
    <cellStyle name="Border 2 2 2 14 6 3" xfId="1101"/>
    <cellStyle name="Border 2 2 2 14 6 4" xfId="1102"/>
    <cellStyle name="Border 2 2 2 14 6 5" xfId="1103"/>
    <cellStyle name="Border 2 2 2 14 6 6" xfId="1104"/>
    <cellStyle name="Border 2 2 2 14 7" xfId="1105"/>
    <cellStyle name="Border 2 2 2 14 8" xfId="1106"/>
    <cellStyle name="Border 2 2 2 14 9" xfId="1107"/>
    <cellStyle name="Border 2 2 2 15" xfId="1108"/>
    <cellStyle name="Border 2 2 2 15 10" xfId="1109"/>
    <cellStyle name="Border 2 2 2 15 11" xfId="1110"/>
    <cellStyle name="Border 2 2 2 15 2" xfId="1111"/>
    <cellStyle name="Border 2 2 2 15 2 2" xfId="1112"/>
    <cellStyle name="Border 2 2 2 15 2 3" xfId="1113"/>
    <cellStyle name="Border 2 2 2 15 2 4" xfId="1114"/>
    <cellStyle name="Border 2 2 2 15 2 5" xfId="1115"/>
    <cellStyle name="Border 2 2 2 15 2 6" xfId="1116"/>
    <cellStyle name="Border 2 2 2 15 3" xfId="1117"/>
    <cellStyle name="Border 2 2 2 15 3 2" xfId="1118"/>
    <cellStyle name="Border 2 2 2 15 3 3" xfId="1119"/>
    <cellStyle name="Border 2 2 2 15 3 4" xfId="1120"/>
    <cellStyle name="Border 2 2 2 15 3 5" xfId="1121"/>
    <cellStyle name="Border 2 2 2 15 3 6" xfId="1122"/>
    <cellStyle name="Border 2 2 2 15 4" xfId="1123"/>
    <cellStyle name="Border 2 2 2 15 4 2" xfId="1124"/>
    <cellStyle name="Border 2 2 2 15 4 3" xfId="1125"/>
    <cellStyle name="Border 2 2 2 15 4 4" xfId="1126"/>
    <cellStyle name="Border 2 2 2 15 4 5" xfId="1127"/>
    <cellStyle name="Border 2 2 2 15 4 6" xfId="1128"/>
    <cellStyle name="Border 2 2 2 15 5" xfId="1129"/>
    <cellStyle name="Border 2 2 2 15 5 2" xfId="1130"/>
    <cellStyle name="Border 2 2 2 15 5 3" xfId="1131"/>
    <cellStyle name="Border 2 2 2 15 5 4" xfId="1132"/>
    <cellStyle name="Border 2 2 2 15 5 5" xfId="1133"/>
    <cellStyle name="Border 2 2 2 15 5 6" xfId="1134"/>
    <cellStyle name="Border 2 2 2 15 6" xfId="1135"/>
    <cellStyle name="Border 2 2 2 15 6 2" xfId="1136"/>
    <cellStyle name="Border 2 2 2 15 6 3" xfId="1137"/>
    <cellStyle name="Border 2 2 2 15 6 4" xfId="1138"/>
    <cellStyle name="Border 2 2 2 15 6 5" xfId="1139"/>
    <cellStyle name="Border 2 2 2 15 6 6" xfId="1140"/>
    <cellStyle name="Border 2 2 2 15 7" xfId="1141"/>
    <cellStyle name="Border 2 2 2 15 8" xfId="1142"/>
    <cellStyle name="Border 2 2 2 15 9" xfId="1143"/>
    <cellStyle name="Border 2 2 2 16" xfId="1144"/>
    <cellStyle name="Border 2 2 2 16 10" xfId="1145"/>
    <cellStyle name="Border 2 2 2 16 11" xfId="1146"/>
    <cellStyle name="Border 2 2 2 16 2" xfId="1147"/>
    <cellStyle name="Border 2 2 2 16 2 2" xfId="1148"/>
    <cellStyle name="Border 2 2 2 16 2 3" xfId="1149"/>
    <cellStyle name="Border 2 2 2 16 2 4" xfId="1150"/>
    <cellStyle name="Border 2 2 2 16 2 5" xfId="1151"/>
    <cellStyle name="Border 2 2 2 16 2 6" xfId="1152"/>
    <cellStyle name="Border 2 2 2 16 3" xfId="1153"/>
    <cellStyle name="Border 2 2 2 16 3 2" xfId="1154"/>
    <cellStyle name="Border 2 2 2 16 3 3" xfId="1155"/>
    <cellStyle name="Border 2 2 2 16 3 4" xfId="1156"/>
    <cellStyle name="Border 2 2 2 16 3 5" xfId="1157"/>
    <cellStyle name="Border 2 2 2 16 3 6" xfId="1158"/>
    <cellStyle name="Border 2 2 2 16 4" xfId="1159"/>
    <cellStyle name="Border 2 2 2 16 4 2" xfId="1160"/>
    <cellStyle name="Border 2 2 2 16 4 3" xfId="1161"/>
    <cellStyle name="Border 2 2 2 16 4 4" xfId="1162"/>
    <cellStyle name="Border 2 2 2 16 4 5" xfId="1163"/>
    <cellStyle name="Border 2 2 2 16 4 6" xfId="1164"/>
    <cellStyle name="Border 2 2 2 16 5" xfId="1165"/>
    <cellStyle name="Border 2 2 2 16 5 2" xfId="1166"/>
    <cellStyle name="Border 2 2 2 16 5 3" xfId="1167"/>
    <cellStyle name="Border 2 2 2 16 5 4" xfId="1168"/>
    <cellStyle name="Border 2 2 2 16 5 5" xfId="1169"/>
    <cellStyle name="Border 2 2 2 16 5 6" xfId="1170"/>
    <cellStyle name="Border 2 2 2 16 6" xfId="1171"/>
    <cellStyle name="Border 2 2 2 16 6 2" xfId="1172"/>
    <cellStyle name="Border 2 2 2 16 6 3" xfId="1173"/>
    <cellStyle name="Border 2 2 2 16 6 4" xfId="1174"/>
    <cellStyle name="Border 2 2 2 16 6 5" xfId="1175"/>
    <cellStyle name="Border 2 2 2 16 6 6" xfId="1176"/>
    <cellStyle name="Border 2 2 2 16 7" xfId="1177"/>
    <cellStyle name="Border 2 2 2 16 8" xfId="1178"/>
    <cellStyle name="Border 2 2 2 16 9" xfId="1179"/>
    <cellStyle name="Border 2 2 2 17" xfId="1180"/>
    <cellStyle name="Border 2 2 2 17 10" xfId="1181"/>
    <cellStyle name="Border 2 2 2 17 11" xfId="1182"/>
    <cellStyle name="Border 2 2 2 17 2" xfId="1183"/>
    <cellStyle name="Border 2 2 2 17 2 2" xfId="1184"/>
    <cellStyle name="Border 2 2 2 17 2 3" xfId="1185"/>
    <cellStyle name="Border 2 2 2 17 2 4" xfId="1186"/>
    <cellStyle name="Border 2 2 2 17 2 5" xfId="1187"/>
    <cellStyle name="Border 2 2 2 17 2 6" xfId="1188"/>
    <cellStyle name="Border 2 2 2 17 3" xfId="1189"/>
    <cellStyle name="Border 2 2 2 17 3 2" xfId="1190"/>
    <cellStyle name="Border 2 2 2 17 3 3" xfId="1191"/>
    <cellStyle name="Border 2 2 2 17 3 4" xfId="1192"/>
    <cellStyle name="Border 2 2 2 17 3 5" xfId="1193"/>
    <cellStyle name="Border 2 2 2 17 3 6" xfId="1194"/>
    <cellStyle name="Border 2 2 2 17 4" xfId="1195"/>
    <cellStyle name="Border 2 2 2 17 4 2" xfId="1196"/>
    <cellStyle name="Border 2 2 2 17 4 3" xfId="1197"/>
    <cellStyle name="Border 2 2 2 17 4 4" xfId="1198"/>
    <cellStyle name="Border 2 2 2 17 4 5" xfId="1199"/>
    <cellStyle name="Border 2 2 2 17 4 6" xfId="1200"/>
    <cellStyle name="Border 2 2 2 17 5" xfId="1201"/>
    <cellStyle name="Border 2 2 2 17 5 2" xfId="1202"/>
    <cellStyle name="Border 2 2 2 17 5 3" xfId="1203"/>
    <cellStyle name="Border 2 2 2 17 5 4" xfId="1204"/>
    <cellStyle name="Border 2 2 2 17 5 5" xfId="1205"/>
    <cellStyle name="Border 2 2 2 17 5 6" xfId="1206"/>
    <cellStyle name="Border 2 2 2 17 6" xfId="1207"/>
    <cellStyle name="Border 2 2 2 17 6 2" xfId="1208"/>
    <cellStyle name="Border 2 2 2 17 6 3" xfId="1209"/>
    <cellStyle name="Border 2 2 2 17 6 4" xfId="1210"/>
    <cellStyle name="Border 2 2 2 17 6 5" xfId="1211"/>
    <cellStyle name="Border 2 2 2 17 6 6" xfId="1212"/>
    <cellStyle name="Border 2 2 2 17 7" xfId="1213"/>
    <cellStyle name="Border 2 2 2 17 8" xfId="1214"/>
    <cellStyle name="Border 2 2 2 17 9" xfId="1215"/>
    <cellStyle name="Border 2 2 2 18" xfId="1216"/>
    <cellStyle name="Border 2 2 2 18 10" xfId="1217"/>
    <cellStyle name="Border 2 2 2 18 11" xfId="1218"/>
    <cellStyle name="Border 2 2 2 18 2" xfId="1219"/>
    <cellStyle name="Border 2 2 2 18 2 2" xfId="1220"/>
    <cellStyle name="Border 2 2 2 18 2 3" xfId="1221"/>
    <cellStyle name="Border 2 2 2 18 2 4" xfId="1222"/>
    <cellStyle name="Border 2 2 2 18 2 5" xfId="1223"/>
    <cellStyle name="Border 2 2 2 18 2 6" xfId="1224"/>
    <cellStyle name="Border 2 2 2 18 3" xfId="1225"/>
    <cellStyle name="Border 2 2 2 18 3 2" xfId="1226"/>
    <cellStyle name="Border 2 2 2 18 3 3" xfId="1227"/>
    <cellStyle name="Border 2 2 2 18 3 4" xfId="1228"/>
    <cellStyle name="Border 2 2 2 18 3 5" xfId="1229"/>
    <cellStyle name="Border 2 2 2 18 3 6" xfId="1230"/>
    <cellStyle name="Border 2 2 2 18 4" xfId="1231"/>
    <cellStyle name="Border 2 2 2 18 4 2" xfId="1232"/>
    <cellStyle name="Border 2 2 2 18 4 3" xfId="1233"/>
    <cellStyle name="Border 2 2 2 18 4 4" xfId="1234"/>
    <cellStyle name="Border 2 2 2 18 4 5" xfId="1235"/>
    <cellStyle name="Border 2 2 2 18 4 6" xfId="1236"/>
    <cellStyle name="Border 2 2 2 18 5" xfId="1237"/>
    <cellStyle name="Border 2 2 2 18 5 2" xfId="1238"/>
    <cellStyle name="Border 2 2 2 18 5 3" xfId="1239"/>
    <cellStyle name="Border 2 2 2 18 5 4" xfId="1240"/>
    <cellStyle name="Border 2 2 2 18 5 5" xfId="1241"/>
    <cellStyle name="Border 2 2 2 18 5 6" xfId="1242"/>
    <cellStyle name="Border 2 2 2 18 6" xfId="1243"/>
    <cellStyle name="Border 2 2 2 18 6 2" xfId="1244"/>
    <cellStyle name="Border 2 2 2 18 6 3" xfId="1245"/>
    <cellStyle name="Border 2 2 2 18 6 4" xfId="1246"/>
    <cellStyle name="Border 2 2 2 18 6 5" xfId="1247"/>
    <cellStyle name="Border 2 2 2 18 6 6" xfId="1248"/>
    <cellStyle name="Border 2 2 2 18 7" xfId="1249"/>
    <cellStyle name="Border 2 2 2 18 8" xfId="1250"/>
    <cellStyle name="Border 2 2 2 18 9" xfId="1251"/>
    <cellStyle name="Border 2 2 2 19" xfId="1252"/>
    <cellStyle name="Border 2 2 2 19 10" xfId="1253"/>
    <cellStyle name="Border 2 2 2 19 11" xfId="1254"/>
    <cellStyle name="Border 2 2 2 19 2" xfId="1255"/>
    <cellStyle name="Border 2 2 2 19 2 2" xfId="1256"/>
    <cellStyle name="Border 2 2 2 19 2 3" xfId="1257"/>
    <cellStyle name="Border 2 2 2 19 2 4" xfId="1258"/>
    <cellStyle name="Border 2 2 2 19 2 5" xfId="1259"/>
    <cellStyle name="Border 2 2 2 19 2 6" xfId="1260"/>
    <cellStyle name="Border 2 2 2 19 3" xfId="1261"/>
    <cellStyle name="Border 2 2 2 19 3 2" xfId="1262"/>
    <cellStyle name="Border 2 2 2 19 3 3" xfId="1263"/>
    <cellStyle name="Border 2 2 2 19 3 4" xfId="1264"/>
    <cellStyle name="Border 2 2 2 19 3 5" xfId="1265"/>
    <cellStyle name="Border 2 2 2 19 3 6" xfId="1266"/>
    <cellStyle name="Border 2 2 2 19 4" xfId="1267"/>
    <cellStyle name="Border 2 2 2 19 4 2" xfId="1268"/>
    <cellStyle name="Border 2 2 2 19 4 3" xfId="1269"/>
    <cellStyle name="Border 2 2 2 19 4 4" xfId="1270"/>
    <cellStyle name="Border 2 2 2 19 4 5" xfId="1271"/>
    <cellStyle name="Border 2 2 2 19 4 6" xfId="1272"/>
    <cellStyle name="Border 2 2 2 19 5" xfId="1273"/>
    <cellStyle name="Border 2 2 2 19 5 2" xfId="1274"/>
    <cellStyle name="Border 2 2 2 19 5 3" xfId="1275"/>
    <cellStyle name="Border 2 2 2 19 5 4" xfId="1276"/>
    <cellStyle name="Border 2 2 2 19 5 5" xfId="1277"/>
    <cellStyle name="Border 2 2 2 19 5 6" xfId="1278"/>
    <cellStyle name="Border 2 2 2 19 6" xfId="1279"/>
    <cellStyle name="Border 2 2 2 19 6 2" xfId="1280"/>
    <cellStyle name="Border 2 2 2 19 6 3" xfId="1281"/>
    <cellStyle name="Border 2 2 2 19 6 4" xfId="1282"/>
    <cellStyle name="Border 2 2 2 19 6 5" xfId="1283"/>
    <cellStyle name="Border 2 2 2 19 6 6" xfId="1284"/>
    <cellStyle name="Border 2 2 2 19 7" xfId="1285"/>
    <cellStyle name="Border 2 2 2 19 8" xfId="1286"/>
    <cellStyle name="Border 2 2 2 19 9" xfId="1287"/>
    <cellStyle name="Border 2 2 2 2" xfId="1288"/>
    <cellStyle name="Border 2 2 2 2 10" xfId="1289"/>
    <cellStyle name="Border 2 2 2 2 11" xfId="1290"/>
    <cellStyle name="Border 2 2 2 2 2" xfId="1291"/>
    <cellStyle name="Border 2 2 2 2 2 2" xfId="1292"/>
    <cellStyle name="Border 2 2 2 2 2 3" xfId="1293"/>
    <cellStyle name="Border 2 2 2 2 2 4" xfId="1294"/>
    <cellStyle name="Border 2 2 2 2 2 5" xfId="1295"/>
    <cellStyle name="Border 2 2 2 2 2 6" xfId="1296"/>
    <cellStyle name="Border 2 2 2 2 3" xfId="1297"/>
    <cellStyle name="Border 2 2 2 2 3 2" xfId="1298"/>
    <cellStyle name="Border 2 2 2 2 3 3" xfId="1299"/>
    <cellStyle name="Border 2 2 2 2 3 4" xfId="1300"/>
    <cellStyle name="Border 2 2 2 2 3 5" xfId="1301"/>
    <cellStyle name="Border 2 2 2 2 3 6" xfId="1302"/>
    <cellStyle name="Border 2 2 2 2 4" xfId="1303"/>
    <cellStyle name="Border 2 2 2 2 4 2" xfId="1304"/>
    <cellStyle name="Border 2 2 2 2 4 3" xfId="1305"/>
    <cellStyle name="Border 2 2 2 2 4 4" xfId="1306"/>
    <cellStyle name="Border 2 2 2 2 4 5" xfId="1307"/>
    <cellStyle name="Border 2 2 2 2 4 6" xfId="1308"/>
    <cellStyle name="Border 2 2 2 2 5" xfId="1309"/>
    <cellStyle name="Border 2 2 2 2 5 2" xfId="1310"/>
    <cellStyle name="Border 2 2 2 2 5 3" xfId="1311"/>
    <cellStyle name="Border 2 2 2 2 5 4" xfId="1312"/>
    <cellStyle name="Border 2 2 2 2 5 5" xfId="1313"/>
    <cellStyle name="Border 2 2 2 2 5 6" xfId="1314"/>
    <cellStyle name="Border 2 2 2 2 6" xfId="1315"/>
    <cellStyle name="Border 2 2 2 2 6 2" xfId="1316"/>
    <cellStyle name="Border 2 2 2 2 6 3" xfId="1317"/>
    <cellStyle name="Border 2 2 2 2 6 4" xfId="1318"/>
    <cellStyle name="Border 2 2 2 2 6 5" xfId="1319"/>
    <cellStyle name="Border 2 2 2 2 6 6" xfId="1320"/>
    <cellStyle name="Border 2 2 2 2 7" xfId="1321"/>
    <cellStyle name="Border 2 2 2 2 8" xfId="1322"/>
    <cellStyle name="Border 2 2 2 2 9" xfId="1323"/>
    <cellStyle name="Border 2 2 2 20" xfId="1324"/>
    <cellStyle name="Border 2 2 2 20 10" xfId="1325"/>
    <cellStyle name="Border 2 2 2 20 11" xfId="1326"/>
    <cellStyle name="Border 2 2 2 20 2" xfId="1327"/>
    <cellStyle name="Border 2 2 2 20 2 2" xfId="1328"/>
    <cellStyle name="Border 2 2 2 20 2 3" xfId="1329"/>
    <cellStyle name="Border 2 2 2 20 2 4" xfId="1330"/>
    <cellStyle name="Border 2 2 2 20 2 5" xfId="1331"/>
    <cellStyle name="Border 2 2 2 20 2 6" xfId="1332"/>
    <cellStyle name="Border 2 2 2 20 3" xfId="1333"/>
    <cellStyle name="Border 2 2 2 20 3 2" xfId="1334"/>
    <cellStyle name="Border 2 2 2 20 3 3" xfId="1335"/>
    <cellStyle name="Border 2 2 2 20 3 4" xfId="1336"/>
    <cellStyle name="Border 2 2 2 20 3 5" xfId="1337"/>
    <cellStyle name="Border 2 2 2 20 3 6" xfId="1338"/>
    <cellStyle name="Border 2 2 2 20 4" xfId="1339"/>
    <cellStyle name="Border 2 2 2 20 4 2" xfId="1340"/>
    <cellStyle name="Border 2 2 2 20 4 3" xfId="1341"/>
    <cellStyle name="Border 2 2 2 20 4 4" xfId="1342"/>
    <cellStyle name="Border 2 2 2 20 4 5" xfId="1343"/>
    <cellStyle name="Border 2 2 2 20 4 6" xfId="1344"/>
    <cellStyle name="Border 2 2 2 20 5" xfId="1345"/>
    <cellStyle name="Border 2 2 2 20 5 2" xfId="1346"/>
    <cellStyle name="Border 2 2 2 20 5 3" xfId="1347"/>
    <cellStyle name="Border 2 2 2 20 5 4" xfId="1348"/>
    <cellStyle name="Border 2 2 2 20 5 5" xfId="1349"/>
    <cellStyle name="Border 2 2 2 20 5 6" xfId="1350"/>
    <cellStyle name="Border 2 2 2 20 6" xfId="1351"/>
    <cellStyle name="Border 2 2 2 20 6 2" xfId="1352"/>
    <cellStyle name="Border 2 2 2 20 6 3" xfId="1353"/>
    <cellStyle name="Border 2 2 2 20 6 4" xfId="1354"/>
    <cellStyle name="Border 2 2 2 20 6 5" xfId="1355"/>
    <cellStyle name="Border 2 2 2 20 6 6" xfId="1356"/>
    <cellStyle name="Border 2 2 2 20 7" xfId="1357"/>
    <cellStyle name="Border 2 2 2 20 8" xfId="1358"/>
    <cellStyle name="Border 2 2 2 20 9" xfId="1359"/>
    <cellStyle name="Border 2 2 2 21" xfId="1360"/>
    <cellStyle name="Border 2 2 2 21 10" xfId="1361"/>
    <cellStyle name="Border 2 2 2 21 11" xfId="1362"/>
    <cellStyle name="Border 2 2 2 21 2" xfId="1363"/>
    <cellStyle name="Border 2 2 2 21 2 2" xfId="1364"/>
    <cellStyle name="Border 2 2 2 21 2 3" xfId="1365"/>
    <cellStyle name="Border 2 2 2 21 2 4" xfId="1366"/>
    <cellStyle name="Border 2 2 2 21 2 5" xfId="1367"/>
    <cellStyle name="Border 2 2 2 21 2 6" xfId="1368"/>
    <cellStyle name="Border 2 2 2 21 3" xfId="1369"/>
    <cellStyle name="Border 2 2 2 21 3 2" xfId="1370"/>
    <cellStyle name="Border 2 2 2 21 3 3" xfId="1371"/>
    <cellStyle name="Border 2 2 2 21 3 4" xfId="1372"/>
    <cellStyle name="Border 2 2 2 21 3 5" xfId="1373"/>
    <cellStyle name="Border 2 2 2 21 3 6" xfId="1374"/>
    <cellStyle name="Border 2 2 2 21 4" xfId="1375"/>
    <cellStyle name="Border 2 2 2 21 4 2" xfId="1376"/>
    <cellStyle name="Border 2 2 2 21 4 3" xfId="1377"/>
    <cellStyle name="Border 2 2 2 21 4 4" xfId="1378"/>
    <cellStyle name="Border 2 2 2 21 4 5" xfId="1379"/>
    <cellStyle name="Border 2 2 2 21 4 6" xfId="1380"/>
    <cellStyle name="Border 2 2 2 21 5" xfId="1381"/>
    <cellStyle name="Border 2 2 2 21 5 2" xfId="1382"/>
    <cellStyle name="Border 2 2 2 21 5 3" xfId="1383"/>
    <cellStyle name="Border 2 2 2 21 5 4" xfId="1384"/>
    <cellStyle name="Border 2 2 2 21 5 5" xfId="1385"/>
    <cellStyle name="Border 2 2 2 21 5 6" xfId="1386"/>
    <cellStyle name="Border 2 2 2 21 6" xfId="1387"/>
    <cellStyle name="Border 2 2 2 21 6 2" xfId="1388"/>
    <cellStyle name="Border 2 2 2 21 6 3" xfId="1389"/>
    <cellStyle name="Border 2 2 2 21 6 4" xfId="1390"/>
    <cellStyle name="Border 2 2 2 21 6 5" xfId="1391"/>
    <cellStyle name="Border 2 2 2 21 6 6" xfId="1392"/>
    <cellStyle name="Border 2 2 2 21 7" xfId="1393"/>
    <cellStyle name="Border 2 2 2 21 8" xfId="1394"/>
    <cellStyle name="Border 2 2 2 21 9" xfId="1395"/>
    <cellStyle name="Border 2 2 2 22" xfId="1396"/>
    <cellStyle name="Border 2 2 2 3" xfId="1397"/>
    <cellStyle name="Border 2 2 2 3 10" xfId="1398"/>
    <cellStyle name="Border 2 2 2 3 11" xfId="1399"/>
    <cellStyle name="Border 2 2 2 3 2" xfId="1400"/>
    <cellStyle name="Border 2 2 2 3 2 2" xfId="1401"/>
    <cellStyle name="Border 2 2 2 3 2 3" xfId="1402"/>
    <cellStyle name="Border 2 2 2 3 2 4" xfId="1403"/>
    <cellStyle name="Border 2 2 2 3 2 5" xfId="1404"/>
    <cellStyle name="Border 2 2 2 3 2 6" xfId="1405"/>
    <cellStyle name="Border 2 2 2 3 3" xfId="1406"/>
    <cellStyle name="Border 2 2 2 3 3 2" xfId="1407"/>
    <cellStyle name="Border 2 2 2 3 3 3" xfId="1408"/>
    <cellStyle name="Border 2 2 2 3 3 4" xfId="1409"/>
    <cellStyle name="Border 2 2 2 3 3 5" xfId="1410"/>
    <cellStyle name="Border 2 2 2 3 3 6" xfId="1411"/>
    <cellStyle name="Border 2 2 2 3 4" xfId="1412"/>
    <cellStyle name="Border 2 2 2 3 4 2" xfId="1413"/>
    <cellStyle name="Border 2 2 2 3 4 3" xfId="1414"/>
    <cellStyle name="Border 2 2 2 3 4 4" xfId="1415"/>
    <cellStyle name="Border 2 2 2 3 4 5" xfId="1416"/>
    <cellStyle name="Border 2 2 2 3 4 6" xfId="1417"/>
    <cellStyle name="Border 2 2 2 3 5" xfId="1418"/>
    <cellStyle name="Border 2 2 2 3 5 2" xfId="1419"/>
    <cellStyle name="Border 2 2 2 3 5 3" xfId="1420"/>
    <cellStyle name="Border 2 2 2 3 5 4" xfId="1421"/>
    <cellStyle name="Border 2 2 2 3 5 5" xfId="1422"/>
    <cellStyle name="Border 2 2 2 3 5 6" xfId="1423"/>
    <cellStyle name="Border 2 2 2 3 6" xfId="1424"/>
    <cellStyle name="Border 2 2 2 3 6 2" xfId="1425"/>
    <cellStyle name="Border 2 2 2 3 6 3" xfId="1426"/>
    <cellStyle name="Border 2 2 2 3 6 4" xfId="1427"/>
    <cellStyle name="Border 2 2 2 3 6 5" xfId="1428"/>
    <cellStyle name="Border 2 2 2 3 6 6" xfId="1429"/>
    <cellStyle name="Border 2 2 2 3 7" xfId="1430"/>
    <cellStyle name="Border 2 2 2 3 8" xfId="1431"/>
    <cellStyle name="Border 2 2 2 3 9" xfId="1432"/>
    <cellStyle name="Border 2 2 2 4" xfId="1433"/>
    <cellStyle name="Border 2 2 2 4 10" xfId="1434"/>
    <cellStyle name="Border 2 2 2 4 11" xfId="1435"/>
    <cellStyle name="Border 2 2 2 4 2" xfId="1436"/>
    <cellStyle name="Border 2 2 2 4 2 2" xfId="1437"/>
    <cellStyle name="Border 2 2 2 4 2 3" xfId="1438"/>
    <cellStyle name="Border 2 2 2 4 2 4" xfId="1439"/>
    <cellStyle name="Border 2 2 2 4 2 5" xfId="1440"/>
    <cellStyle name="Border 2 2 2 4 2 6" xfId="1441"/>
    <cellStyle name="Border 2 2 2 4 3" xfId="1442"/>
    <cellStyle name="Border 2 2 2 4 3 2" xfId="1443"/>
    <cellStyle name="Border 2 2 2 4 3 3" xfId="1444"/>
    <cellStyle name="Border 2 2 2 4 3 4" xfId="1445"/>
    <cellStyle name="Border 2 2 2 4 3 5" xfId="1446"/>
    <cellStyle name="Border 2 2 2 4 3 6" xfId="1447"/>
    <cellStyle name="Border 2 2 2 4 4" xfId="1448"/>
    <cellStyle name="Border 2 2 2 4 4 2" xfId="1449"/>
    <cellStyle name="Border 2 2 2 4 4 3" xfId="1450"/>
    <cellStyle name="Border 2 2 2 4 4 4" xfId="1451"/>
    <cellStyle name="Border 2 2 2 4 4 5" xfId="1452"/>
    <cellStyle name="Border 2 2 2 4 4 6" xfId="1453"/>
    <cellStyle name="Border 2 2 2 4 5" xfId="1454"/>
    <cellStyle name="Border 2 2 2 4 5 2" xfId="1455"/>
    <cellStyle name="Border 2 2 2 4 5 3" xfId="1456"/>
    <cellStyle name="Border 2 2 2 4 5 4" xfId="1457"/>
    <cellStyle name="Border 2 2 2 4 5 5" xfId="1458"/>
    <cellStyle name="Border 2 2 2 4 5 6" xfId="1459"/>
    <cellStyle name="Border 2 2 2 4 6" xfId="1460"/>
    <cellStyle name="Border 2 2 2 4 6 2" xfId="1461"/>
    <cellStyle name="Border 2 2 2 4 6 3" xfId="1462"/>
    <cellStyle name="Border 2 2 2 4 6 4" xfId="1463"/>
    <cellStyle name="Border 2 2 2 4 6 5" xfId="1464"/>
    <cellStyle name="Border 2 2 2 4 6 6" xfId="1465"/>
    <cellStyle name="Border 2 2 2 4 7" xfId="1466"/>
    <cellStyle name="Border 2 2 2 4 8" xfId="1467"/>
    <cellStyle name="Border 2 2 2 4 9" xfId="1468"/>
    <cellStyle name="Border 2 2 2 5" xfId="1469"/>
    <cellStyle name="Border 2 2 2 5 10" xfId="1470"/>
    <cellStyle name="Border 2 2 2 5 11" xfId="1471"/>
    <cellStyle name="Border 2 2 2 5 2" xfId="1472"/>
    <cellStyle name="Border 2 2 2 5 2 2" xfId="1473"/>
    <cellStyle name="Border 2 2 2 5 2 3" xfId="1474"/>
    <cellStyle name="Border 2 2 2 5 2 4" xfId="1475"/>
    <cellStyle name="Border 2 2 2 5 2 5" xfId="1476"/>
    <cellStyle name="Border 2 2 2 5 2 6" xfId="1477"/>
    <cellStyle name="Border 2 2 2 5 3" xfId="1478"/>
    <cellStyle name="Border 2 2 2 5 3 2" xfId="1479"/>
    <cellStyle name="Border 2 2 2 5 3 3" xfId="1480"/>
    <cellStyle name="Border 2 2 2 5 3 4" xfId="1481"/>
    <cellStyle name="Border 2 2 2 5 3 5" xfId="1482"/>
    <cellStyle name="Border 2 2 2 5 3 6" xfId="1483"/>
    <cellStyle name="Border 2 2 2 5 4" xfId="1484"/>
    <cellStyle name="Border 2 2 2 5 4 2" xfId="1485"/>
    <cellStyle name="Border 2 2 2 5 4 3" xfId="1486"/>
    <cellStyle name="Border 2 2 2 5 4 4" xfId="1487"/>
    <cellStyle name="Border 2 2 2 5 4 5" xfId="1488"/>
    <cellStyle name="Border 2 2 2 5 4 6" xfId="1489"/>
    <cellStyle name="Border 2 2 2 5 5" xfId="1490"/>
    <cellStyle name="Border 2 2 2 5 5 2" xfId="1491"/>
    <cellStyle name="Border 2 2 2 5 5 3" xfId="1492"/>
    <cellStyle name="Border 2 2 2 5 5 4" xfId="1493"/>
    <cellStyle name="Border 2 2 2 5 5 5" xfId="1494"/>
    <cellStyle name="Border 2 2 2 5 5 6" xfId="1495"/>
    <cellStyle name="Border 2 2 2 5 6" xfId="1496"/>
    <cellStyle name="Border 2 2 2 5 6 2" xfId="1497"/>
    <cellStyle name="Border 2 2 2 5 6 3" xfId="1498"/>
    <cellStyle name="Border 2 2 2 5 6 4" xfId="1499"/>
    <cellStyle name="Border 2 2 2 5 6 5" xfId="1500"/>
    <cellStyle name="Border 2 2 2 5 6 6" xfId="1501"/>
    <cellStyle name="Border 2 2 2 5 7" xfId="1502"/>
    <cellStyle name="Border 2 2 2 5 8" xfId="1503"/>
    <cellStyle name="Border 2 2 2 5 9" xfId="1504"/>
    <cellStyle name="Border 2 2 2 6" xfId="1505"/>
    <cellStyle name="Border 2 2 2 6 10" xfId="1506"/>
    <cellStyle name="Border 2 2 2 6 11" xfId="1507"/>
    <cellStyle name="Border 2 2 2 6 2" xfId="1508"/>
    <cellStyle name="Border 2 2 2 6 2 2" xfId="1509"/>
    <cellStyle name="Border 2 2 2 6 2 3" xfId="1510"/>
    <cellStyle name="Border 2 2 2 6 2 4" xfId="1511"/>
    <cellStyle name="Border 2 2 2 6 2 5" xfId="1512"/>
    <cellStyle name="Border 2 2 2 6 2 6" xfId="1513"/>
    <cellStyle name="Border 2 2 2 6 3" xfId="1514"/>
    <cellStyle name="Border 2 2 2 6 3 2" xfId="1515"/>
    <cellStyle name="Border 2 2 2 6 3 3" xfId="1516"/>
    <cellStyle name="Border 2 2 2 6 3 4" xfId="1517"/>
    <cellStyle name="Border 2 2 2 6 3 5" xfId="1518"/>
    <cellStyle name="Border 2 2 2 6 3 6" xfId="1519"/>
    <cellStyle name="Border 2 2 2 6 4" xfId="1520"/>
    <cellStyle name="Border 2 2 2 6 4 2" xfId="1521"/>
    <cellStyle name="Border 2 2 2 6 4 3" xfId="1522"/>
    <cellStyle name="Border 2 2 2 6 4 4" xfId="1523"/>
    <cellStyle name="Border 2 2 2 6 4 5" xfId="1524"/>
    <cellStyle name="Border 2 2 2 6 4 6" xfId="1525"/>
    <cellStyle name="Border 2 2 2 6 5" xfId="1526"/>
    <cellStyle name="Border 2 2 2 6 5 2" xfId="1527"/>
    <cellStyle name="Border 2 2 2 6 5 3" xfId="1528"/>
    <cellStyle name="Border 2 2 2 6 5 4" xfId="1529"/>
    <cellStyle name="Border 2 2 2 6 5 5" xfId="1530"/>
    <cellStyle name="Border 2 2 2 6 5 6" xfId="1531"/>
    <cellStyle name="Border 2 2 2 6 6" xfId="1532"/>
    <cellStyle name="Border 2 2 2 6 6 2" xfId="1533"/>
    <cellStyle name="Border 2 2 2 6 6 3" xfId="1534"/>
    <cellStyle name="Border 2 2 2 6 6 4" xfId="1535"/>
    <cellStyle name="Border 2 2 2 6 6 5" xfId="1536"/>
    <cellStyle name="Border 2 2 2 6 6 6" xfId="1537"/>
    <cellStyle name="Border 2 2 2 6 7" xfId="1538"/>
    <cellStyle name="Border 2 2 2 6 8" xfId="1539"/>
    <cellStyle name="Border 2 2 2 6 9" xfId="1540"/>
    <cellStyle name="Border 2 2 2 7" xfId="1541"/>
    <cellStyle name="Border 2 2 2 7 10" xfId="1542"/>
    <cellStyle name="Border 2 2 2 7 11" xfId="1543"/>
    <cellStyle name="Border 2 2 2 7 2" xfId="1544"/>
    <cellStyle name="Border 2 2 2 7 2 2" xfId="1545"/>
    <cellStyle name="Border 2 2 2 7 2 3" xfId="1546"/>
    <cellStyle name="Border 2 2 2 7 2 4" xfId="1547"/>
    <cellStyle name="Border 2 2 2 7 2 5" xfId="1548"/>
    <cellStyle name="Border 2 2 2 7 2 6" xfId="1549"/>
    <cellStyle name="Border 2 2 2 7 3" xfId="1550"/>
    <cellStyle name="Border 2 2 2 7 3 2" xfId="1551"/>
    <cellStyle name="Border 2 2 2 7 3 3" xfId="1552"/>
    <cellStyle name="Border 2 2 2 7 3 4" xfId="1553"/>
    <cellStyle name="Border 2 2 2 7 3 5" xfId="1554"/>
    <cellStyle name="Border 2 2 2 7 3 6" xfId="1555"/>
    <cellStyle name="Border 2 2 2 7 4" xfId="1556"/>
    <cellStyle name="Border 2 2 2 7 4 2" xfId="1557"/>
    <cellStyle name="Border 2 2 2 7 4 3" xfId="1558"/>
    <cellStyle name="Border 2 2 2 7 4 4" xfId="1559"/>
    <cellStyle name="Border 2 2 2 7 4 5" xfId="1560"/>
    <cellStyle name="Border 2 2 2 7 4 6" xfId="1561"/>
    <cellStyle name="Border 2 2 2 7 5" xfId="1562"/>
    <cellStyle name="Border 2 2 2 7 5 2" xfId="1563"/>
    <cellStyle name="Border 2 2 2 7 5 3" xfId="1564"/>
    <cellStyle name="Border 2 2 2 7 5 4" xfId="1565"/>
    <cellStyle name="Border 2 2 2 7 5 5" xfId="1566"/>
    <cellStyle name="Border 2 2 2 7 5 6" xfId="1567"/>
    <cellStyle name="Border 2 2 2 7 6" xfId="1568"/>
    <cellStyle name="Border 2 2 2 7 6 2" xfId="1569"/>
    <cellStyle name="Border 2 2 2 7 6 3" xfId="1570"/>
    <cellStyle name="Border 2 2 2 7 6 4" xfId="1571"/>
    <cellStyle name="Border 2 2 2 7 6 5" xfId="1572"/>
    <cellStyle name="Border 2 2 2 7 6 6" xfId="1573"/>
    <cellStyle name="Border 2 2 2 7 7" xfId="1574"/>
    <cellStyle name="Border 2 2 2 7 8" xfId="1575"/>
    <cellStyle name="Border 2 2 2 7 9" xfId="1576"/>
    <cellStyle name="Border 2 2 2 8" xfId="1577"/>
    <cellStyle name="Border 2 2 2 8 10" xfId="1578"/>
    <cellStyle name="Border 2 2 2 8 11" xfId="1579"/>
    <cellStyle name="Border 2 2 2 8 2" xfId="1580"/>
    <cellStyle name="Border 2 2 2 8 2 2" xfId="1581"/>
    <cellStyle name="Border 2 2 2 8 2 3" xfId="1582"/>
    <cellStyle name="Border 2 2 2 8 2 4" xfId="1583"/>
    <cellStyle name="Border 2 2 2 8 2 5" xfId="1584"/>
    <cellStyle name="Border 2 2 2 8 2 6" xfId="1585"/>
    <cellStyle name="Border 2 2 2 8 3" xfId="1586"/>
    <cellStyle name="Border 2 2 2 8 3 2" xfId="1587"/>
    <cellStyle name="Border 2 2 2 8 3 3" xfId="1588"/>
    <cellStyle name="Border 2 2 2 8 3 4" xfId="1589"/>
    <cellStyle name="Border 2 2 2 8 3 5" xfId="1590"/>
    <cellStyle name="Border 2 2 2 8 3 6" xfId="1591"/>
    <cellStyle name="Border 2 2 2 8 4" xfId="1592"/>
    <cellStyle name="Border 2 2 2 8 4 2" xfId="1593"/>
    <cellStyle name="Border 2 2 2 8 4 3" xfId="1594"/>
    <cellStyle name="Border 2 2 2 8 4 4" xfId="1595"/>
    <cellStyle name="Border 2 2 2 8 4 5" xfId="1596"/>
    <cellStyle name="Border 2 2 2 8 4 6" xfId="1597"/>
    <cellStyle name="Border 2 2 2 8 5" xfId="1598"/>
    <cellStyle name="Border 2 2 2 8 5 2" xfId="1599"/>
    <cellStyle name="Border 2 2 2 8 5 3" xfId="1600"/>
    <cellStyle name="Border 2 2 2 8 5 4" xfId="1601"/>
    <cellStyle name="Border 2 2 2 8 5 5" xfId="1602"/>
    <cellStyle name="Border 2 2 2 8 5 6" xfId="1603"/>
    <cellStyle name="Border 2 2 2 8 6" xfId="1604"/>
    <cellStyle name="Border 2 2 2 8 6 2" xfId="1605"/>
    <cellStyle name="Border 2 2 2 8 6 3" xfId="1606"/>
    <cellStyle name="Border 2 2 2 8 6 4" xfId="1607"/>
    <cellStyle name="Border 2 2 2 8 6 5" xfId="1608"/>
    <cellStyle name="Border 2 2 2 8 6 6" xfId="1609"/>
    <cellStyle name="Border 2 2 2 8 7" xfId="1610"/>
    <cellStyle name="Border 2 2 2 8 8" xfId="1611"/>
    <cellStyle name="Border 2 2 2 8 9" xfId="1612"/>
    <cellStyle name="Border 2 2 2 9" xfId="1613"/>
    <cellStyle name="Border 2 2 2 9 10" xfId="1614"/>
    <cellStyle name="Border 2 2 2 9 11" xfId="1615"/>
    <cellStyle name="Border 2 2 2 9 2" xfId="1616"/>
    <cellStyle name="Border 2 2 2 9 2 2" xfId="1617"/>
    <cellStyle name="Border 2 2 2 9 2 3" xfId="1618"/>
    <cellStyle name="Border 2 2 2 9 2 4" xfId="1619"/>
    <cellStyle name="Border 2 2 2 9 2 5" xfId="1620"/>
    <cellStyle name="Border 2 2 2 9 2 6" xfId="1621"/>
    <cellStyle name="Border 2 2 2 9 3" xfId="1622"/>
    <cellStyle name="Border 2 2 2 9 3 2" xfId="1623"/>
    <cellStyle name="Border 2 2 2 9 3 3" xfId="1624"/>
    <cellStyle name="Border 2 2 2 9 3 4" xfId="1625"/>
    <cellStyle name="Border 2 2 2 9 3 5" xfId="1626"/>
    <cellStyle name="Border 2 2 2 9 3 6" xfId="1627"/>
    <cellStyle name="Border 2 2 2 9 4" xfId="1628"/>
    <cellStyle name="Border 2 2 2 9 4 2" xfId="1629"/>
    <cellStyle name="Border 2 2 2 9 4 3" xfId="1630"/>
    <cellStyle name="Border 2 2 2 9 4 4" xfId="1631"/>
    <cellStyle name="Border 2 2 2 9 4 5" xfId="1632"/>
    <cellStyle name="Border 2 2 2 9 4 6" xfId="1633"/>
    <cellStyle name="Border 2 2 2 9 5" xfId="1634"/>
    <cellStyle name="Border 2 2 2 9 5 2" xfId="1635"/>
    <cellStyle name="Border 2 2 2 9 5 3" xfId="1636"/>
    <cellStyle name="Border 2 2 2 9 5 4" xfId="1637"/>
    <cellStyle name="Border 2 2 2 9 5 5" xfId="1638"/>
    <cellStyle name="Border 2 2 2 9 5 6" xfId="1639"/>
    <cellStyle name="Border 2 2 2 9 6" xfId="1640"/>
    <cellStyle name="Border 2 2 2 9 6 2" xfId="1641"/>
    <cellStyle name="Border 2 2 2 9 6 3" xfId="1642"/>
    <cellStyle name="Border 2 2 2 9 6 4" xfId="1643"/>
    <cellStyle name="Border 2 2 2 9 6 5" xfId="1644"/>
    <cellStyle name="Border 2 2 2 9 6 6" xfId="1645"/>
    <cellStyle name="Border 2 2 2 9 7" xfId="1646"/>
    <cellStyle name="Border 2 2 2 9 8" xfId="1647"/>
    <cellStyle name="Border 2 2 2 9 9" xfId="1648"/>
    <cellStyle name="Border 2 2 3" xfId="1649"/>
    <cellStyle name="Border 2 2 3 10" xfId="1650"/>
    <cellStyle name="Border 2 2 3 11" xfId="1651"/>
    <cellStyle name="Border 2 2 3 2" xfId="1652"/>
    <cellStyle name="Border 2 2 3 2 2" xfId="1653"/>
    <cellStyle name="Border 2 2 3 2 3" xfId="1654"/>
    <cellStyle name="Border 2 2 3 2 4" xfId="1655"/>
    <cellStyle name="Border 2 2 3 2 5" xfId="1656"/>
    <cellStyle name="Border 2 2 3 2 6" xfId="1657"/>
    <cellStyle name="Border 2 2 3 3" xfId="1658"/>
    <cellStyle name="Border 2 2 3 3 2" xfId="1659"/>
    <cellStyle name="Border 2 2 3 3 3" xfId="1660"/>
    <cellStyle name="Border 2 2 3 3 4" xfId="1661"/>
    <cellStyle name="Border 2 2 3 3 5" xfId="1662"/>
    <cellStyle name="Border 2 2 3 3 6" xfId="1663"/>
    <cellStyle name="Border 2 2 3 4" xfId="1664"/>
    <cellStyle name="Border 2 2 3 4 2" xfId="1665"/>
    <cellStyle name="Border 2 2 3 4 3" xfId="1666"/>
    <cellStyle name="Border 2 2 3 4 4" xfId="1667"/>
    <cellStyle name="Border 2 2 3 4 5" xfId="1668"/>
    <cellStyle name="Border 2 2 3 4 6" xfId="1669"/>
    <cellStyle name="Border 2 2 3 5" xfId="1670"/>
    <cellStyle name="Border 2 2 3 5 2" xfId="1671"/>
    <cellStyle name="Border 2 2 3 5 3" xfId="1672"/>
    <cellStyle name="Border 2 2 3 5 4" xfId="1673"/>
    <cellStyle name="Border 2 2 3 5 5" xfId="1674"/>
    <cellStyle name="Border 2 2 3 5 6" xfId="1675"/>
    <cellStyle name="Border 2 2 3 6" xfId="1676"/>
    <cellStyle name="Border 2 2 3 6 2" xfId="1677"/>
    <cellStyle name="Border 2 2 3 6 3" xfId="1678"/>
    <cellStyle name="Border 2 2 3 6 4" xfId="1679"/>
    <cellStyle name="Border 2 2 3 6 5" xfId="1680"/>
    <cellStyle name="Border 2 2 3 6 6" xfId="1681"/>
    <cellStyle name="Border 2 2 3 7" xfId="1682"/>
    <cellStyle name="Border 2 2 3 8" xfId="1683"/>
    <cellStyle name="Border 2 2 3 9" xfId="1684"/>
    <cellStyle name="Border 2 2 4" xfId="1685"/>
    <cellStyle name="Border 2 2 4 10" xfId="1686"/>
    <cellStyle name="Border 2 2 4 11" xfId="1687"/>
    <cellStyle name="Border 2 2 4 2" xfId="1688"/>
    <cellStyle name="Border 2 2 4 2 2" xfId="1689"/>
    <cellStyle name="Border 2 2 4 2 3" xfId="1690"/>
    <cellStyle name="Border 2 2 4 2 4" xfId="1691"/>
    <cellStyle name="Border 2 2 4 2 5" xfId="1692"/>
    <cellStyle name="Border 2 2 4 2 6" xfId="1693"/>
    <cellStyle name="Border 2 2 4 3" xfId="1694"/>
    <cellStyle name="Border 2 2 4 3 2" xfId="1695"/>
    <cellStyle name="Border 2 2 4 3 3" xfId="1696"/>
    <cellStyle name="Border 2 2 4 3 4" xfId="1697"/>
    <cellStyle name="Border 2 2 4 3 5" xfId="1698"/>
    <cellStyle name="Border 2 2 4 3 6" xfId="1699"/>
    <cellStyle name="Border 2 2 4 4" xfId="1700"/>
    <cellStyle name="Border 2 2 4 4 2" xfId="1701"/>
    <cellStyle name="Border 2 2 4 4 3" xfId="1702"/>
    <cellStyle name="Border 2 2 4 4 4" xfId="1703"/>
    <cellStyle name="Border 2 2 4 4 5" xfId="1704"/>
    <cellStyle name="Border 2 2 4 4 6" xfId="1705"/>
    <cellStyle name="Border 2 2 4 5" xfId="1706"/>
    <cellStyle name="Border 2 2 4 5 2" xfId="1707"/>
    <cellStyle name="Border 2 2 4 5 3" xfId="1708"/>
    <cellStyle name="Border 2 2 4 5 4" xfId="1709"/>
    <cellStyle name="Border 2 2 4 5 5" xfId="1710"/>
    <cellStyle name="Border 2 2 4 5 6" xfId="1711"/>
    <cellStyle name="Border 2 2 4 6" xfId="1712"/>
    <cellStyle name="Border 2 2 4 6 2" xfId="1713"/>
    <cellStyle name="Border 2 2 4 6 3" xfId="1714"/>
    <cellStyle name="Border 2 2 4 6 4" xfId="1715"/>
    <cellStyle name="Border 2 2 4 6 5" xfId="1716"/>
    <cellStyle name="Border 2 2 4 6 6" xfId="1717"/>
    <cellStyle name="Border 2 2 4 7" xfId="1718"/>
    <cellStyle name="Border 2 2 4 8" xfId="1719"/>
    <cellStyle name="Border 2 2 4 9" xfId="1720"/>
    <cellStyle name="Border 2 2 5" xfId="1721"/>
    <cellStyle name="Border 2 2 5 10" xfId="1722"/>
    <cellStyle name="Border 2 2 5 11" xfId="1723"/>
    <cellStyle name="Border 2 2 5 2" xfId="1724"/>
    <cellStyle name="Border 2 2 5 2 2" xfId="1725"/>
    <cellStyle name="Border 2 2 5 2 3" xfId="1726"/>
    <cellStyle name="Border 2 2 5 2 4" xfId="1727"/>
    <cellStyle name="Border 2 2 5 2 5" xfId="1728"/>
    <cellStyle name="Border 2 2 5 2 6" xfId="1729"/>
    <cellStyle name="Border 2 2 5 3" xfId="1730"/>
    <cellStyle name="Border 2 2 5 3 2" xfId="1731"/>
    <cellStyle name="Border 2 2 5 3 3" xfId="1732"/>
    <cellStyle name="Border 2 2 5 3 4" xfId="1733"/>
    <cellStyle name="Border 2 2 5 3 5" xfId="1734"/>
    <cellStyle name="Border 2 2 5 3 6" xfId="1735"/>
    <cellStyle name="Border 2 2 5 4" xfId="1736"/>
    <cellStyle name="Border 2 2 5 4 2" xfId="1737"/>
    <cellStyle name="Border 2 2 5 4 3" xfId="1738"/>
    <cellStyle name="Border 2 2 5 4 4" xfId="1739"/>
    <cellStyle name="Border 2 2 5 4 5" xfId="1740"/>
    <cellStyle name="Border 2 2 5 4 6" xfId="1741"/>
    <cellStyle name="Border 2 2 5 5" xfId="1742"/>
    <cellStyle name="Border 2 2 5 5 2" xfId="1743"/>
    <cellStyle name="Border 2 2 5 5 3" xfId="1744"/>
    <cellStyle name="Border 2 2 5 5 4" xfId="1745"/>
    <cellStyle name="Border 2 2 5 5 5" xfId="1746"/>
    <cellStyle name="Border 2 2 5 5 6" xfId="1747"/>
    <cellStyle name="Border 2 2 5 6" xfId="1748"/>
    <cellStyle name="Border 2 2 5 6 2" xfId="1749"/>
    <cellStyle name="Border 2 2 5 6 3" xfId="1750"/>
    <cellStyle name="Border 2 2 5 6 4" xfId="1751"/>
    <cellStyle name="Border 2 2 5 6 5" xfId="1752"/>
    <cellStyle name="Border 2 2 5 6 6" xfId="1753"/>
    <cellStyle name="Border 2 2 5 7" xfId="1754"/>
    <cellStyle name="Border 2 2 5 8" xfId="1755"/>
    <cellStyle name="Border 2 2 5 9" xfId="1756"/>
    <cellStyle name="Border 2 2 6" xfId="1757"/>
    <cellStyle name="Border 2 2 6 10" xfId="1758"/>
    <cellStyle name="Border 2 2 6 11" xfId="1759"/>
    <cellStyle name="Border 2 2 6 2" xfId="1760"/>
    <cellStyle name="Border 2 2 6 2 2" xfId="1761"/>
    <cellStyle name="Border 2 2 6 2 3" xfId="1762"/>
    <cellStyle name="Border 2 2 6 2 4" xfId="1763"/>
    <cellStyle name="Border 2 2 6 2 5" xfId="1764"/>
    <cellStyle name="Border 2 2 6 2 6" xfId="1765"/>
    <cellStyle name="Border 2 2 6 3" xfId="1766"/>
    <cellStyle name="Border 2 2 6 3 2" xfId="1767"/>
    <cellStyle name="Border 2 2 6 3 3" xfId="1768"/>
    <cellStyle name="Border 2 2 6 3 4" xfId="1769"/>
    <cellStyle name="Border 2 2 6 3 5" xfId="1770"/>
    <cellStyle name="Border 2 2 6 3 6" xfId="1771"/>
    <cellStyle name="Border 2 2 6 4" xfId="1772"/>
    <cellStyle name="Border 2 2 6 4 2" xfId="1773"/>
    <cellStyle name="Border 2 2 6 4 3" xfId="1774"/>
    <cellStyle name="Border 2 2 6 4 4" xfId="1775"/>
    <cellStyle name="Border 2 2 6 4 5" xfId="1776"/>
    <cellStyle name="Border 2 2 6 4 6" xfId="1777"/>
    <cellStyle name="Border 2 2 6 5" xfId="1778"/>
    <cellStyle name="Border 2 2 6 5 2" xfId="1779"/>
    <cellStyle name="Border 2 2 6 5 3" xfId="1780"/>
    <cellStyle name="Border 2 2 6 5 4" xfId="1781"/>
    <cellStyle name="Border 2 2 6 5 5" xfId="1782"/>
    <cellStyle name="Border 2 2 6 5 6" xfId="1783"/>
    <cellStyle name="Border 2 2 6 6" xfId="1784"/>
    <cellStyle name="Border 2 2 6 6 2" xfId="1785"/>
    <cellStyle name="Border 2 2 6 6 3" xfId="1786"/>
    <cellStyle name="Border 2 2 6 6 4" xfId="1787"/>
    <cellStyle name="Border 2 2 6 6 5" xfId="1788"/>
    <cellStyle name="Border 2 2 6 6 6" xfId="1789"/>
    <cellStyle name="Border 2 2 6 7" xfId="1790"/>
    <cellStyle name="Border 2 2 6 8" xfId="1791"/>
    <cellStyle name="Border 2 2 6 9" xfId="1792"/>
    <cellStyle name="Border 2 2 7" xfId="1793"/>
    <cellStyle name="Border 2 2 7 10" xfId="1794"/>
    <cellStyle name="Border 2 2 7 11" xfId="1795"/>
    <cellStyle name="Border 2 2 7 2" xfId="1796"/>
    <cellStyle name="Border 2 2 7 2 2" xfId="1797"/>
    <cellStyle name="Border 2 2 7 2 3" xfId="1798"/>
    <cellStyle name="Border 2 2 7 2 4" xfId="1799"/>
    <cellStyle name="Border 2 2 7 2 5" xfId="1800"/>
    <cellStyle name="Border 2 2 7 2 6" xfId="1801"/>
    <cellStyle name="Border 2 2 7 3" xfId="1802"/>
    <cellStyle name="Border 2 2 7 3 2" xfId="1803"/>
    <cellStyle name="Border 2 2 7 3 3" xfId="1804"/>
    <cellStyle name="Border 2 2 7 3 4" xfId="1805"/>
    <cellStyle name="Border 2 2 7 3 5" xfId="1806"/>
    <cellStyle name="Border 2 2 7 3 6" xfId="1807"/>
    <cellStyle name="Border 2 2 7 4" xfId="1808"/>
    <cellStyle name="Border 2 2 7 4 2" xfId="1809"/>
    <cellStyle name="Border 2 2 7 4 3" xfId="1810"/>
    <cellStyle name="Border 2 2 7 4 4" xfId="1811"/>
    <cellStyle name="Border 2 2 7 4 5" xfId="1812"/>
    <cellStyle name="Border 2 2 7 4 6" xfId="1813"/>
    <cellStyle name="Border 2 2 7 5" xfId="1814"/>
    <cellStyle name="Border 2 2 7 5 2" xfId="1815"/>
    <cellStyle name="Border 2 2 7 5 3" xfId="1816"/>
    <cellStyle name="Border 2 2 7 5 4" xfId="1817"/>
    <cellStyle name="Border 2 2 7 5 5" xfId="1818"/>
    <cellStyle name="Border 2 2 7 5 6" xfId="1819"/>
    <cellStyle name="Border 2 2 7 6" xfId="1820"/>
    <cellStyle name="Border 2 2 7 6 2" xfId="1821"/>
    <cellStyle name="Border 2 2 7 6 3" xfId="1822"/>
    <cellStyle name="Border 2 2 7 6 4" xfId="1823"/>
    <cellStyle name="Border 2 2 7 6 5" xfId="1824"/>
    <cellStyle name="Border 2 2 7 6 6" xfId="1825"/>
    <cellStyle name="Border 2 2 7 7" xfId="1826"/>
    <cellStyle name="Border 2 2 7 8" xfId="1827"/>
    <cellStyle name="Border 2 2 7 9" xfId="1828"/>
    <cellStyle name="Border 2 2 8" xfId="1829"/>
    <cellStyle name="Border 2 2 8 10" xfId="1830"/>
    <cellStyle name="Border 2 2 8 11" xfId="1831"/>
    <cellStyle name="Border 2 2 8 2" xfId="1832"/>
    <cellStyle name="Border 2 2 8 2 2" xfId="1833"/>
    <cellStyle name="Border 2 2 8 2 3" xfId="1834"/>
    <cellStyle name="Border 2 2 8 2 4" xfId="1835"/>
    <cellStyle name="Border 2 2 8 2 5" xfId="1836"/>
    <cellStyle name="Border 2 2 8 2 6" xfId="1837"/>
    <cellStyle name="Border 2 2 8 3" xfId="1838"/>
    <cellStyle name="Border 2 2 8 3 2" xfId="1839"/>
    <cellStyle name="Border 2 2 8 3 3" xfId="1840"/>
    <cellStyle name="Border 2 2 8 3 4" xfId="1841"/>
    <cellStyle name="Border 2 2 8 3 5" xfId="1842"/>
    <cellStyle name="Border 2 2 8 3 6" xfId="1843"/>
    <cellStyle name="Border 2 2 8 4" xfId="1844"/>
    <cellStyle name="Border 2 2 8 4 2" xfId="1845"/>
    <cellStyle name="Border 2 2 8 4 3" xfId="1846"/>
    <cellStyle name="Border 2 2 8 4 4" xfId="1847"/>
    <cellStyle name="Border 2 2 8 4 5" xfId="1848"/>
    <cellStyle name="Border 2 2 8 4 6" xfId="1849"/>
    <cellStyle name="Border 2 2 8 5" xfId="1850"/>
    <cellStyle name="Border 2 2 8 5 2" xfId="1851"/>
    <cellStyle name="Border 2 2 8 5 3" xfId="1852"/>
    <cellStyle name="Border 2 2 8 5 4" xfId="1853"/>
    <cellStyle name="Border 2 2 8 5 5" xfId="1854"/>
    <cellStyle name="Border 2 2 8 5 6" xfId="1855"/>
    <cellStyle name="Border 2 2 8 6" xfId="1856"/>
    <cellStyle name="Border 2 2 8 6 2" xfId="1857"/>
    <cellStyle name="Border 2 2 8 6 3" xfId="1858"/>
    <cellStyle name="Border 2 2 8 6 4" xfId="1859"/>
    <cellStyle name="Border 2 2 8 6 5" xfId="1860"/>
    <cellStyle name="Border 2 2 8 6 6" xfId="1861"/>
    <cellStyle name="Border 2 2 8 7" xfId="1862"/>
    <cellStyle name="Border 2 2 8 8" xfId="1863"/>
    <cellStyle name="Border 2 2 8 9" xfId="1864"/>
    <cellStyle name="Border 2 2 9" xfId="1865"/>
    <cellStyle name="Border 2 2 9 10" xfId="1866"/>
    <cellStyle name="Border 2 2 9 11" xfId="1867"/>
    <cellStyle name="Border 2 2 9 2" xfId="1868"/>
    <cellStyle name="Border 2 2 9 2 2" xfId="1869"/>
    <cellStyle name="Border 2 2 9 2 3" xfId="1870"/>
    <cellStyle name="Border 2 2 9 2 4" xfId="1871"/>
    <cellStyle name="Border 2 2 9 2 5" xfId="1872"/>
    <cellStyle name="Border 2 2 9 2 6" xfId="1873"/>
    <cellStyle name="Border 2 2 9 3" xfId="1874"/>
    <cellStyle name="Border 2 2 9 3 2" xfId="1875"/>
    <cellStyle name="Border 2 2 9 3 3" xfId="1876"/>
    <cellStyle name="Border 2 2 9 3 4" xfId="1877"/>
    <cellStyle name="Border 2 2 9 3 5" xfId="1878"/>
    <cellStyle name="Border 2 2 9 3 6" xfId="1879"/>
    <cellStyle name="Border 2 2 9 4" xfId="1880"/>
    <cellStyle name="Border 2 2 9 4 2" xfId="1881"/>
    <cellStyle name="Border 2 2 9 4 3" xfId="1882"/>
    <cellStyle name="Border 2 2 9 4 4" xfId="1883"/>
    <cellStyle name="Border 2 2 9 4 5" xfId="1884"/>
    <cellStyle name="Border 2 2 9 4 6" xfId="1885"/>
    <cellStyle name="Border 2 2 9 5" xfId="1886"/>
    <cellStyle name="Border 2 2 9 5 2" xfId="1887"/>
    <cellStyle name="Border 2 2 9 5 3" xfId="1888"/>
    <cellStyle name="Border 2 2 9 5 4" xfId="1889"/>
    <cellStyle name="Border 2 2 9 5 5" xfId="1890"/>
    <cellStyle name="Border 2 2 9 5 6" xfId="1891"/>
    <cellStyle name="Border 2 2 9 6" xfId="1892"/>
    <cellStyle name="Border 2 2 9 6 2" xfId="1893"/>
    <cellStyle name="Border 2 2 9 6 3" xfId="1894"/>
    <cellStyle name="Border 2 2 9 6 4" xfId="1895"/>
    <cellStyle name="Border 2 2 9 6 5" xfId="1896"/>
    <cellStyle name="Border 2 2 9 6 6" xfId="1897"/>
    <cellStyle name="Border 2 2 9 7" xfId="1898"/>
    <cellStyle name="Border 2 2 9 8" xfId="1899"/>
    <cellStyle name="Border 2 2 9 9" xfId="1900"/>
    <cellStyle name="Border 2 3" xfId="1901"/>
    <cellStyle name="Border 2 3 10" xfId="1902"/>
    <cellStyle name="Border 2 3 10 10" xfId="1903"/>
    <cellStyle name="Border 2 3 10 11" xfId="1904"/>
    <cellStyle name="Border 2 3 10 2" xfId="1905"/>
    <cellStyle name="Border 2 3 10 2 2" xfId="1906"/>
    <cellStyle name="Border 2 3 10 2 3" xfId="1907"/>
    <cellStyle name="Border 2 3 10 2 4" xfId="1908"/>
    <cellStyle name="Border 2 3 10 2 5" xfId="1909"/>
    <cellStyle name="Border 2 3 10 2 6" xfId="1910"/>
    <cellStyle name="Border 2 3 10 3" xfId="1911"/>
    <cellStyle name="Border 2 3 10 3 2" xfId="1912"/>
    <cellStyle name="Border 2 3 10 3 3" xfId="1913"/>
    <cellStyle name="Border 2 3 10 3 4" xfId="1914"/>
    <cellStyle name="Border 2 3 10 3 5" xfId="1915"/>
    <cellStyle name="Border 2 3 10 3 6" xfId="1916"/>
    <cellStyle name="Border 2 3 10 4" xfId="1917"/>
    <cellStyle name="Border 2 3 10 4 2" xfId="1918"/>
    <cellStyle name="Border 2 3 10 4 3" xfId="1919"/>
    <cellStyle name="Border 2 3 10 4 4" xfId="1920"/>
    <cellStyle name="Border 2 3 10 4 5" xfId="1921"/>
    <cellStyle name="Border 2 3 10 4 6" xfId="1922"/>
    <cellStyle name="Border 2 3 10 5" xfId="1923"/>
    <cellStyle name="Border 2 3 10 5 2" xfId="1924"/>
    <cellStyle name="Border 2 3 10 5 3" xfId="1925"/>
    <cellStyle name="Border 2 3 10 5 4" xfId="1926"/>
    <cellStyle name="Border 2 3 10 5 5" xfId="1927"/>
    <cellStyle name="Border 2 3 10 5 6" xfId="1928"/>
    <cellStyle name="Border 2 3 10 6" xfId="1929"/>
    <cellStyle name="Border 2 3 10 6 2" xfId="1930"/>
    <cellStyle name="Border 2 3 10 6 3" xfId="1931"/>
    <cellStyle name="Border 2 3 10 6 4" xfId="1932"/>
    <cellStyle name="Border 2 3 10 6 5" xfId="1933"/>
    <cellStyle name="Border 2 3 10 6 6" xfId="1934"/>
    <cellStyle name="Border 2 3 10 7" xfId="1935"/>
    <cellStyle name="Border 2 3 10 8" xfId="1936"/>
    <cellStyle name="Border 2 3 10 9" xfId="1937"/>
    <cellStyle name="Border 2 3 11" xfId="1938"/>
    <cellStyle name="Border 2 3 11 10" xfId="1939"/>
    <cellStyle name="Border 2 3 11 11" xfId="1940"/>
    <cellStyle name="Border 2 3 11 2" xfId="1941"/>
    <cellStyle name="Border 2 3 11 2 2" xfId="1942"/>
    <cellStyle name="Border 2 3 11 2 3" xfId="1943"/>
    <cellStyle name="Border 2 3 11 2 4" xfId="1944"/>
    <cellStyle name="Border 2 3 11 2 5" xfId="1945"/>
    <cellStyle name="Border 2 3 11 2 6" xfId="1946"/>
    <cellStyle name="Border 2 3 11 3" xfId="1947"/>
    <cellStyle name="Border 2 3 11 3 2" xfId="1948"/>
    <cellStyle name="Border 2 3 11 3 3" xfId="1949"/>
    <cellStyle name="Border 2 3 11 3 4" xfId="1950"/>
    <cellStyle name="Border 2 3 11 3 5" xfId="1951"/>
    <cellStyle name="Border 2 3 11 3 6" xfId="1952"/>
    <cellStyle name="Border 2 3 11 4" xfId="1953"/>
    <cellStyle name="Border 2 3 11 4 2" xfId="1954"/>
    <cellStyle name="Border 2 3 11 4 3" xfId="1955"/>
    <cellStyle name="Border 2 3 11 4 4" xfId="1956"/>
    <cellStyle name="Border 2 3 11 4 5" xfId="1957"/>
    <cellStyle name="Border 2 3 11 4 6" xfId="1958"/>
    <cellStyle name="Border 2 3 11 5" xfId="1959"/>
    <cellStyle name="Border 2 3 11 5 2" xfId="1960"/>
    <cellStyle name="Border 2 3 11 5 3" xfId="1961"/>
    <cellStyle name="Border 2 3 11 5 4" xfId="1962"/>
    <cellStyle name="Border 2 3 11 5 5" xfId="1963"/>
    <cellStyle name="Border 2 3 11 5 6" xfId="1964"/>
    <cellStyle name="Border 2 3 11 6" xfId="1965"/>
    <cellStyle name="Border 2 3 11 6 2" xfId="1966"/>
    <cellStyle name="Border 2 3 11 6 3" xfId="1967"/>
    <cellStyle name="Border 2 3 11 6 4" xfId="1968"/>
    <cellStyle name="Border 2 3 11 6 5" xfId="1969"/>
    <cellStyle name="Border 2 3 11 6 6" xfId="1970"/>
    <cellStyle name="Border 2 3 11 7" xfId="1971"/>
    <cellStyle name="Border 2 3 11 8" xfId="1972"/>
    <cellStyle name="Border 2 3 11 9" xfId="1973"/>
    <cellStyle name="Border 2 3 12" xfId="1974"/>
    <cellStyle name="Border 2 3 12 10" xfId="1975"/>
    <cellStyle name="Border 2 3 12 11" xfId="1976"/>
    <cellStyle name="Border 2 3 12 2" xfId="1977"/>
    <cellStyle name="Border 2 3 12 2 2" xfId="1978"/>
    <cellStyle name="Border 2 3 12 2 3" xfId="1979"/>
    <cellStyle name="Border 2 3 12 2 4" xfId="1980"/>
    <cellStyle name="Border 2 3 12 2 5" xfId="1981"/>
    <cellStyle name="Border 2 3 12 2 6" xfId="1982"/>
    <cellStyle name="Border 2 3 12 3" xfId="1983"/>
    <cellStyle name="Border 2 3 12 3 2" xfId="1984"/>
    <cellStyle name="Border 2 3 12 3 3" xfId="1985"/>
    <cellStyle name="Border 2 3 12 3 4" xfId="1986"/>
    <cellStyle name="Border 2 3 12 3 5" xfId="1987"/>
    <cellStyle name="Border 2 3 12 3 6" xfId="1988"/>
    <cellStyle name="Border 2 3 12 4" xfId="1989"/>
    <cellStyle name="Border 2 3 12 4 2" xfId="1990"/>
    <cellStyle name="Border 2 3 12 4 3" xfId="1991"/>
    <cellStyle name="Border 2 3 12 4 4" xfId="1992"/>
    <cellStyle name="Border 2 3 12 4 5" xfId="1993"/>
    <cellStyle name="Border 2 3 12 4 6" xfId="1994"/>
    <cellStyle name="Border 2 3 12 5" xfId="1995"/>
    <cellStyle name="Border 2 3 12 5 2" xfId="1996"/>
    <cellStyle name="Border 2 3 12 5 3" xfId="1997"/>
    <cellStyle name="Border 2 3 12 5 4" xfId="1998"/>
    <cellStyle name="Border 2 3 12 5 5" xfId="1999"/>
    <cellStyle name="Border 2 3 12 5 6" xfId="2000"/>
    <cellStyle name="Border 2 3 12 6" xfId="2001"/>
    <cellStyle name="Border 2 3 12 6 2" xfId="2002"/>
    <cellStyle name="Border 2 3 12 6 3" xfId="2003"/>
    <cellStyle name="Border 2 3 12 6 4" xfId="2004"/>
    <cellStyle name="Border 2 3 12 6 5" xfId="2005"/>
    <cellStyle name="Border 2 3 12 6 6" xfId="2006"/>
    <cellStyle name="Border 2 3 12 7" xfId="2007"/>
    <cellStyle name="Border 2 3 12 8" xfId="2008"/>
    <cellStyle name="Border 2 3 12 9" xfId="2009"/>
    <cellStyle name="Border 2 3 13" xfId="2010"/>
    <cellStyle name="Border 2 3 13 10" xfId="2011"/>
    <cellStyle name="Border 2 3 13 11" xfId="2012"/>
    <cellStyle name="Border 2 3 13 2" xfId="2013"/>
    <cellStyle name="Border 2 3 13 2 2" xfId="2014"/>
    <cellStyle name="Border 2 3 13 2 3" xfId="2015"/>
    <cellStyle name="Border 2 3 13 2 4" xfId="2016"/>
    <cellStyle name="Border 2 3 13 2 5" xfId="2017"/>
    <cellStyle name="Border 2 3 13 2 6" xfId="2018"/>
    <cellStyle name="Border 2 3 13 3" xfId="2019"/>
    <cellStyle name="Border 2 3 13 3 2" xfId="2020"/>
    <cellStyle name="Border 2 3 13 3 3" xfId="2021"/>
    <cellStyle name="Border 2 3 13 3 4" xfId="2022"/>
    <cellStyle name="Border 2 3 13 3 5" xfId="2023"/>
    <cellStyle name="Border 2 3 13 3 6" xfId="2024"/>
    <cellStyle name="Border 2 3 13 4" xfId="2025"/>
    <cellStyle name="Border 2 3 13 4 2" xfId="2026"/>
    <cellStyle name="Border 2 3 13 4 3" xfId="2027"/>
    <cellStyle name="Border 2 3 13 4 4" xfId="2028"/>
    <cellStyle name="Border 2 3 13 4 5" xfId="2029"/>
    <cellStyle name="Border 2 3 13 4 6" xfId="2030"/>
    <cellStyle name="Border 2 3 13 5" xfId="2031"/>
    <cellStyle name="Border 2 3 13 5 2" xfId="2032"/>
    <cellStyle name="Border 2 3 13 5 3" xfId="2033"/>
    <cellStyle name="Border 2 3 13 5 4" xfId="2034"/>
    <cellStyle name="Border 2 3 13 5 5" xfId="2035"/>
    <cellStyle name="Border 2 3 13 5 6" xfId="2036"/>
    <cellStyle name="Border 2 3 13 6" xfId="2037"/>
    <cellStyle name="Border 2 3 13 6 2" xfId="2038"/>
    <cellStyle name="Border 2 3 13 6 3" xfId="2039"/>
    <cellStyle name="Border 2 3 13 6 4" xfId="2040"/>
    <cellStyle name="Border 2 3 13 6 5" xfId="2041"/>
    <cellStyle name="Border 2 3 13 6 6" xfId="2042"/>
    <cellStyle name="Border 2 3 13 7" xfId="2043"/>
    <cellStyle name="Border 2 3 13 8" xfId="2044"/>
    <cellStyle name="Border 2 3 13 9" xfId="2045"/>
    <cellStyle name="Border 2 3 14" xfId="2046"/>
    <cellStyle name="Border 2 3 14 10" xfId="2047"/>
    <cellStyle name="Border 2 3 14 11" xfId="2048"/>
    <cellStyle name="Border 2 3 14 2" xfId="2049"/>
    <cellStyle name="Border 2 3 14 2 2" xfId="2050"/>
    <cellStyle name="Border 2 3 14 2 3" xfId="2051"/>
    <cellStyle name="Border 2 3 14 2 4" xfId="2052"/>
    <cellStyle name="Border 2 3 14 2 5" xfId="2053"/>
    <cellStyle name="Border 2 3 14 2 6" xfId="2054"/>
    <cellStyle name="Border 2 3 14 3" xfId="2055"/>
    <cellStyle name="Border 2 3 14 3 2" xfId="2056"/>
    <cellStyle name="Border 2 3 14 3 3" xfId="2057"/>
    <cellStyle name="Border 2 3 14 3 4" xfId="2058"/>
    <cellStyle name="Border 2 3 14 3 5" xfId="2059"/>
    <cellStyle name="Border 2 3 14 3 6" xfId="2060"/>
    <cellStyle name="Border 2 3 14 4" xfId="2061"/>
    <cellStyle name="Border 2 3 14 4 2" xfId="2062"/>
    <cellStyle name="Border 2 3 14 4 3" xfId="2063"/>
    <cellStyle name="Border 2 3 14 4 4" xfId="2064"/>
    <cellStyle name="Border 2 3 14 4 5" xfId="2065"/>
    <cellStyle name="Border 2 3 14 4 6" xfId="2066"/>
    <cellStyle name="Border 2 3 14 5" xfId="2067"/>
    <cellStyle name="Border 2 3 14 5 2" xfId="2068"/>
    <cellStyle name="Border 2 3 14 5 3" xfId="2069"/>
    <cellStyle name="Border 2 3 14 5 4" xfId="2070"/>
    <cellStyle name="Border 2 3 14 5 5" xfId="2071"/>
    <cellStyle name="Border 2 3 14 5 6" xfId="2072"/>
    <cellStyle name="Border 2 3 14 6" xfId="2073"/>
    <cellStyle name="Border 2 3 14 6 2" xfId="2074"/>
    <cellStyle name="Border 2 3 14 6 3" xfId="2075"/>
    <cellStyle name="Border 2 3 14 6 4" xfId="2076"/>
    <cellStyle name="Border 2 3 14 6 5" xfId="2077"/>
    <cellStyle name="Border 2 3 14 6 6" xfId="2078"/>
    <cellStyle name="Border 2 3 14 7" xfId="2079"/>
    <cellStyle name="Border 2 3 14 8" xfId="2080"/>
    <cellStyle name="Border 2 3 14 9" xfId="2081"/>
    <cellStyle name="Border 2 3 15" xfId="2082"/>
    <cellStyle name="Border 2 3 15 10" xfId="2083"/>
    <cellStyle name="Border 2 3 15 11" xfId="2084"/>
    <cellStyle name="Border 2 3 15 2" xfId="2085"/>
    <cellStyle name="Border 2 3 15 2 2" xfId="2086"/>
    <cellStyle name="Border 2 3 15 2 3" xfId="2087"/>
    <cellStyle name="Border 2 3 15 2 4" xfId="2088"/>
    <cellStyle name="Border 2 3 15 2 5" xfId="2089"/>
    <cellStyle name="Border 2 3 15 2 6" xfId="2090"/>
    <cellStyle name="Border 2 3 15 3" xfId="2091"/>
    <cellStyle name="Border 2 3 15 3 2" xfId="2092"/>
    <cellStyle name="Border 2 3 15 3 3" xfId="2093"/>
    <cellStyle name="Border 2 3 15 3 4" xfId="2094"/>
    <cellStyle name="Border 2 3 15 3 5" xfId="2095"/>
    <cellStyle name="Border 2 3 15 3 6" xfId="2096"/>
    <cellStyle name="Border 2 3 15 4" xfId="2097"/>
    <cellStyle name="Border 2 3 15 4 2" xfId="2098"/>
    <cellStyle name="Border 2 3 15 4 3" xfId="2099"/>
    <cellStyle name="Border 2 3 15 4 4" xfId="2100"/>
    <cellStyle name="Border 2 3 15 4 5" xfId="2101"/>
    <cellStyle name="Border 2 3 15 4 6" xfId="2102"/>
    <cellStyle name="Border 2 3 15 5" xfId="2103"/>
    <cellStyle name="Border 2 3 15 5 2" xfId="2104"/>
    <cellStyle name="Border 2 3 15 5 3" xfId="2105"/>
    <cellStyle name="Border 2 3 15 5 4" xfId="2106"/>
    <cellStyle name="Border 2 3 15 5 5" xfId="2107"/>
    <cellStyle name="Border 2 3 15 5 6" xfId="2108"/>
    <cellStyle name="Border 2 3 15 6" xfId="2109"/>
    <cellStyle name="Border 2 3 15 6 2" xfId="2110"/>
    <cellStyle name="Border 2 3 15 6 3" xfId="2111"/>
    <cellStyle name="Border 2 3 15 6 4" xfId="2112"/>
    <cellStyle name="Border 2 3 15 6 5" xfId="2113"/>
    <cellStyle name="Border 2 3 15 6 6" xfId="2114"/>
    <cellStyle name="Border 2 3 15 7" xfId="2115"/>
    <cellStyle name="Border 2 3 15 8" xfId="2116"/>
    <cellStyle name="Border 2 3 15 9" xfId="2117"/>
    <cellStyle name="Border 2 3 16" xfId="2118"/>
    <cellStyle name="Border 2 3 16 10" xfId="2119"/>
    <cellStyle name="Border 2 3 16 11" xfId="2120"/>
    <cellStyle name="Border 2 3 16 2" xfId="2121"/>
    <cellStyle name="Border 2 3 16 2 2" xfId="2122"/>
    <cellStyle name="Border 2 3 16 2 3" xfId="2123"/>
    <cellStyle name="Border 2 3 16 2 4" xfId="2124"/>
    <cellStyle name="Border 2 3 16 2 5" xfId="2125"/>
    <cellStyle name="Border 2 3 16 2 6" xfId="2126"/>
    <cellStyle name="Border 2 3 16 3" xfId="2127"/>
    <cellStyle name="Border 2 3 16 3 2" xfId="2128"/>
    <cellStyle name="Border 2 3 16 3 3" xfId="2129"/>
    <cellStyle name="Border 2 3 16 3 4" xfId="2130"/>
    <cellStyle name="Border 2 3 16 3 5" xfId="2131"/>
    <cellStyle name="Border 2 3 16 3 6" xfId="2132"/>
    <cellStyle name="Border 2 3 16 4" xfId="2133"/>
    <cellStyle name="Border 2 3 16 4 2" xfId="2134"/>
    <cellStyle name="Border 2 3 16 4 3" xfId="2135"/>
    <cellStyle name="Border 2 3 16 4 4" xfId="2136"/>
    <cellStyle name="Border 2 3 16 4 5" xfId="2137"/>
    <cellStyle name="Border 2 3 16 4 6" xfId="2138"/>
    <cellStyle name="Border 2 3 16 5" xfId="2139"/>
    <cellStyle name="Border 2 3 16 5 2" xfId="2140"/>
    <cellStyle name="Border 2 3 16 5 3" xfId="2141"/>
    <cellStyle name="Border 2 3 16 5 4" xfId="2142"/>
    <cellStyle name="Border 2 3 16 5 5" xfId="2143"/>
    <cellStyle name="Border 2 3 16 5 6" xfId="2144"/>
    <cellStyle name="Border 2 3 16 6" xfId="2145"/>
    <cellStyle name="Border 2 3 16 6 2" xfId="2146"/>
    <cellStyle name="Border 2 3 16 6 3" xfId="2147"/>
    <cellStyle name="Border 2 3 16 6 4" xfId="2148"/>
    <cellStyle name="Border 2 3 16 6 5" xfId="2149"/>
    <cellStyle name="Border 2 3 16 6 6" xfId="2150"/>
    <cellStyle name="Border 2 3 16 7" xfId="2151"/>
    <cellStyle name="Border 2 3 16 8" xfId="2152"/>
    <cellStyle name="Border 2 3 16 9" xfId="2153"/>
    <cellStyle name="Border 2 3 17" xfId="2154"/>
    <cellStyle name="Border 2 3 17 10" xfId="2155"/>
    <cellStyle name="Border 2 3 17 11" xfId="2156"/>
    <cellStyle name="Border 2 3 17 2" xfId="2157"/>
    <cellStyle name="Border 2 3 17 2 2" xfId="2158"/>
    <cellStyle name="Border 2 3 17 2 3" xfId="2159"/>
    <cellStyle name="Border 2 3 17 2 4" xfId="2160"/>
    <cellStyle name="Border 2 3 17 2 5" xfId="2161"/>
    <cellStyle name="Border 2 3 17 2 6" xfId="2162"/>
    <cellStyle name="Border 2 3 17 3" xfId="2163"/>
    <cellStyle name="Border 2 3 17 3 2" xfId="2164"/>
    <cellStyle name="Border 2 3 17 3 3" xfId="2165"/>
    <cellStyle name="Border 2 3 17 3 4" xfId="2166"/>
    <cellStyle name="Border 2 3 17 3 5" xfId="2167"/>
    <cellStyle name="Border 2 3 17 3 6" xfId="2168"/>
    <cellStyle name="Border 2 3 17 4" xfId="2169"/>
    <cellStyle name="Border 2 3 17 4 2" xfId="2170"/>
    <cellStyle name="Border 2 3 17 4 3" xfId="2171"/>
    <cellStyle name="Border 2 3 17 4 4" xfId="2172"/>
    <cellStyle name="Border 2 3 17 4 5" xfId="2173"/>
    <cellStyle name="Border 2 3 17 4 6" xfId="2174"/>
    <cellStyle name="Border 2 3 17 5" xfId="2175"/>
    <cellStyle name="Border 2 3 17 5 2" xfId="2176"/>
    <cellStyle name="Border 2 3 17 5 3" xfId="2177"/>
    <cellStyle name="Border 2 3 17 5 4" xfId="2178"/>
    <cellStyle name="Border 2 3 17 5 5" xfId="2179"/>
    <cellStyle name="Border 2 3 17 5 6" xfId="2180"/>
    <cellStyle name="Border 2 3 17 6" xfId="2181"/>
    <cellStyle name="Border 2 3 17 6 2" xfId="2182"/>
    <cellStyle name="Border 2 3 17 6 3" xfId="2183"/>
    <cellStyle name="Border 2 3 17 6 4" xfId="2184"/>
    <cellStyle name="Border 2 3 17 6 5" xfId="2185"/>
    <cellStyle name="Border 2 3 17 6 6" xfId="2186"/>
    <cellStyle name="Border 2 3 17 7" xfId="2187"/>
    <cellStyle name="Border 2 3 17 8" xfId="2188"/>
    <cellStyle name="Border 2 3 17 9" xfId="2189"/>
    <cellStyle name="Border 2 3 18" xfId="2190"/>
    <cellStyle name="Border 2 3 18 10" xfId="2191"/>
    <cellStyle name="Border 2 3 18 11" xfId="2192"/>
    <cellStyle name="Border 2 3 18 2" xfId="2193"/>
    <cellStyle name="Border 2 3 18 2 2" xfId="2194"/>
    <cellStyle name="Border 2 3 18 2 3" xfId="2195"/>
    <cellStyle name="Border 2 3 18 2 4" xfId="2196"/>
    <cellStyle name="Border 2 3 18 2 5" xfId="2197"/>
    <cellStyle name="Border 2 3 18 2 6" xfId="2198"/>
    <cellStyle name="Border 2 3 18 3" xfId="2199"/>
    <cellStyle name="Border 2 3 18 3 2" xfId="2200"/>
    <cellStyle name="Border 2 3 18 3 3" xfId="2201"/>
    <cellStyle name="Border 2 3 18 3 4" xfId="2202"/>
    <cellStyle name="Border 2 3 18 3 5" xfId="2203"/>
    <cellStyle name="Border 2 3 18 3 6" xfId="2204"/>
    <cellStyle name="Border 2 3 18 4" xfId="2205"/>
    <cellStyle name="Border 2 3 18 4 2" xfId="2206"/>
    <cellStyle name="Border 2 3 18 4 3" xfId="2207"/>
    <cellStyle name="Border 2 3 18 4 4" xfId="2208"/>
    <cellStyle name="Border 2 3 18 4 5" xfId="2209"/>
    <cellStyle name="Border 2 3 18 4 6" xfId="2210"/>
    <cellStyle name="Border 2 3 18 5" xfId="2211"/>
    <cellStyle name="Border 2 3 18 5 2" xfId="2212"/>
    <cellStyle name="Border 2 3 18 5 3" xfId="2213"/>
    <cellStyle name="Border 2 3 18 5 4" xfId="2214"/>
    <cellStyle name="Border 2 3 18 5 5" xfId="2215"/>
    <cellStyle name="Border 2 3 18 5 6" xfId="2216"/>
    <cellStyle name="Border 2 3 18 6" xfId="2217"/>
    <cellStyle name="Border 2 3 18 6 2" xfId="2218"/>
    <cellStyle name="Border 2 3 18 6 3" xfId="2219"/>
    <cellStyle name="Border 2 3 18 6 4" xfId="2220"/>
    <cellStyle name="Border 2 3 18 6 5" xfId="2221"/>
    <cellStyle name="Border 2 3 18 6 6" xfId="2222"/>
    <cellStyle name="Border 2 3 18 7" xfId="2223"/>
    <cellStyle name="Border 2 3 18 8" xfId="2224"/>
    <cellStyle name="Border 2 3 18 9" xfId="2225"/>
    <cellStyle name="Border 2 3 19" xfId="2226"/>
    <cellStyle name="Border 2 3 19 10" xfId="2227"/>
    <cellStyle name="Border 2 3 19 11" xfId="2228"/>
    <cellStyle name="Border 2 3 19 2" xfId="2229"/>
    <cellStyle name="Border 2 3 19 2 2" xfId="2230"/>
    <cellStyle name="Border 2 3 19 2 3" xfId="2231"/>
    <cellStyle name="Border 2 3 19 2 4" xfId="2232"/>
    <cellStyle name="Border 2 3 19 2 5" xfId="2233"/>
    <cellStyle name="Border 2 3 19 2 6" xfId="2234"/>
    <cellStyle name="Border 2 3 19 3" xfId="2235"/>
    <cellStyle name="Border 2 3 19 3 2" xfId="2236"/>
    <cellStyle name="Border 2 3 19 3 3" xfId="2237"/>
    <cellStyle name="Border 2 3 19 3 4" xfId="2238"/>
    <cellStyle name="Border 2 3 19 3 5" xfId="2239"/>
    <cellStyle name="Border 2 3 19 3 6" xfId="2240"/>
    <cellStyle name="Border 2 3 19 4" xfId="2241"/>
    <cellStyle name="Border 2 3 19 4 2" xfId="2242"/>
    <cellStyle name="Border 2 3 19 4 3" xfId="2243"/>
    <cellStyle name="Border 2 3 19 4 4" xfId="2244"/>
    <cellStyle name="Border 2 3 19 4 5" xfId="2245"/>
    <cellStyle name="Border 2 3 19 4 6" xfId="2246"/>
    <cellStyle name="Border 2 3 19 5" xfId="2247"/>
    <cellStyle name="Border 2 3 19 5 2" xfId="2248"/>
    <cellStyle name="Border 2 3 19 5 3" xfId="2249"/>
    <cellStyle name="Border 2 3 19 5 4" xfId="2250"/>
    <cellStyle name="Border 2 3 19 5 5" xfId="2251"/>
    <cellStyle name="Border 2 3 19 5 6" xfId="2252"/>
    <cellStyle name="Border 2 3 19 6" xfId="2253"/>
    <cellStyle name="Border 2 3 19 6 2" xfId="2254"/>
    <cellStyle name="Border 2 3 19 6 3" xfId="2255"/>
    <cellStyle name="Border 2 3 19 6 4" xfId="2256"/>
    <cellStyle name="Border 2 3 19 6 5" xfId="2257"/>
    <cellStyle name="Border 2 3 19 6 6" xfId="2258"/>
    <cellStyle name="Border 2 3 19 7" xfId="2259"/>
    <cellStyle name="Border 2 3 19 8" xfId="2260"/>
    <cellStyle name="Border 2 3 19 9" xfId="2261"/>
    <cellStyle name="Border 2 3 2" xfId="2262"/>
    <cellStyle name="Border 2 3 2 10" xfId="2263"/>
    <cellStyle name="Border 2 3 2 11" xfId="2264"/>
    <cellStyle name="Border 2 3 2 2" xfId="2265"/>
    <cellStyle name="Border 2 3 2 2 2" xfId="2266"/>
    <cellStyle name="Border 2 3 2 2 3" xfId="2267"/>
    <cellStyle name="Border 2 3 2 2 4" xfId="2268"/>
    <cellStyle name="Border 2 3 2 2 5" xfId="2269"/>
    <cellStyle name="Border 2 3 2 2 6" xfId="2270"/>
    <cellStyle name="Border 2 3 2 3" xfId="2271"/>
    <cellStyle name="Border 2 3 2 3 2" xfId="2272"/>
    <cellStyle name="Border 2 3 2 3 3" xfId="2273"/>
    <cellStyle name="Border 2 3 2 3 4" xfId="2274"/>
    <cellStyle name="Border 2 3 2 3 5" xfId="2275"/>
    <cellStyle name="Border 2 3 2 3 6" xfId="2276"/>
    <cellStyle name="Border 2 3 2 4" xfId="2277"/>
    <cellStyle name="Border 2 3 2 4 2" xfId="2278"/>
    <cellStyle name="Border 2 3 2 4 3" xfId="2279"/>
    <cellStyle name="Border 2 3 2 4 4" xfId="2280"/>
    <cellStyle name="Border 2 3 2 4 5" xfId="2281"/>
    <cellStyle name="Border 2 3 2 4 6" xfId="2282"/>
    <cellStyle name="Border 2 3 2 5" xfId="2283"/>
    <cellStyle name="Border 2 3 2 5 2" xfId="2284"/>
    <cellStyle name="Border 2 3 2 5 3" xfId="2285"/>
    <cellStyle name="Border 2 3 2 5 4" xfId="2286"/>
    <cellStyle name="Border 2 3 2 5 5" xfId="2287"/>
    <cellStyle name="Border 2 3 2 5 6" xfId="2288"/>
    <cellStyle name="Border 2 3 2 6" xfId="2289"/>
    <cellStyle name="Border 2 3 2 6 2" xfId="2290"/>
    <cellStyle name="Border 2 3 2 6 3" xfId="2291"/>
    <cellStyle name="Border 2 3 2 6 4" xfId="2292"/>
    <cellStyle name="Border 2 3 2 6 5" xfId="2293"/>
    <cellStyle name="Border 2 3 2 6 6" xfId="2294"/>
    <cellStyle name="Border 2 3 2 7" xfId="2295"/>
    <cellStyle name="Border 2 3 2 8" xfId="2296"/>
    <cellStyle name="Border 2 3 2 9" xfId="2297"/>
    <cellStyle name="Border 2 3 20" xfId="2298"/>
    <cellStyle name="Border 2 3 20 10" xfId="2299"/>
    <cellStyle name="Border 2 3 20 11" xfId="2300"/>
    <cellStyle name="Border 2 3 20 2" xfId="2301"/>
    <cellStyle name="Border 2 3 20 2 2" xfId="2302"/>
    <cellStyle name="Border 2 3 20 2 3" xfId="2303"/>
    <cellStyle name="Border 2 3 20 2 4" xfId="2304"/>
    <cellStyle name="Border 2 3 20 2 5" xfId="2305"/>
    <cellStyle name="Border 2 3 20 2 6" xfId="2306"/>
    <cellStyle name="Border 2 3 20 3" xfId="2307"/>
    <cellStyle name="Border 2 3 20 3 2" xfId="2308"/>
    <cellStyle name="Border 2 3 20 3 3" xfId="2309"/>
    <cellStyle name="Border 2 3 20 3 4" xfId="2310"/>
    <cellStyle name="Border 2 3 20 3 5" xfId="2311"/>
    <cellStyle name="Border 2 3 20 3 6" xfId="2312"/>
    <cellStyle name="Border 2 3 20 4" xfId="2313"/>
    <cellStyle name="Border 2 3 20 4 2" xfId="2314"/>
    <cellStyle name="Border 2 3 20 4 3" xfId="2315"/>
    <cellStyle name="Border 2 3 20 4 4" xfId="2316"/>
    <cellStyle name="Border 2 3 20 4 5" xfId="2317"/>
    <cellStyle name="Border 2 3 20 4 6" xfId="2318"/>
    <cellStyle name="Border 2 3 20 5" xfId="2319"/>
    <cellStyle name="Border 2 3 20 5 2" xfId="2320"/>
    <cellStyle name="Border 2 3 20 5 3" xfId="2321"/>
    <cellStyle name="Border 2 3 20 5 4" xfId="2322"/>
    <cellStyle name="Border 2 3 20 5 5" xfId="2323"/>
    <cellStyle name="Border 2 3 20 5 6" xfId="2324"/>
    <cellStyle name="Border 2 3 20 6" xfId="2325"/>
    <cellStyle name="Border 2 3 20 6 2" xfId="2326"/>
    <cellStyle name="Border 2 3 20 6 3" xfId="2327"/>
    <cellStyle name="Border 2 3 20 6 4" xfId="2328"/>
    <cellStyle name="Border 2 3 20 6 5" xfId="2329"/>
    <cellStyle name="Border 2 3 20 6 6" xfId="2330"/>
    <cellStyle name="Border 2 3 20 7" xfId="2331"/>
    <cellStyle name="Border 2 3 20 8" xfId="2332"/>
    <cellStyle name="Border 2 3 20 9" xfId="2333"/>
    <cellStyle name="Border 2 3 21" xfId="2334"/>
    <cellStyle name="Border 2 3 21 10" xfId="2335"/>
    <cellStyle name="Border 2 3 21 11" xfId="2336"/>
    <cellStyle name="Border 2 3 21 2" xfId="2337"/>
    <cellStyle name="Border 2 3 21 2 2" xfId="2338"/>
    <cellStyle name="Border 2 3 21 2 3" xfId="2339"/>
    <cellStyle name="Border 2 3 21 2 4" xfId="2340"/>
    <cellStyle name="Border 2 3 21 2 5" xfId="2341"/>
    <cellStyle name="Border 2 3 21 2 6" xfId="2342"/>
    <cellStyle name="Border 2 3 21 3" xfId="2343"/>
    <cellStyle name="Border 2 3 21 3 2" xfId="2344"/>
    <cellStyle name="Border 2 3 21 3 3" xfId="2345"/>
    <cellStyle name="Border 2 3 21 3 4" xfId="2346"/>
    <cellStyle name="Border 2 3 21 3 5" xfId="2347"/>
    <cellStyle name="Border 2 3 21 3 6" xfId="2348"/>
    <cellStyle name="Border 2 3 21 4" xfId="2349"/>
    <cellStyle name="Border 2 3 21 4 2" xfId="2350"/>
    <cellStyle name="Border 2 3 21 4 3" xfId="2351"/>
    <cellStyle name="Border 2 3 21 4 4" xfId="2352"/>
    <cellStyle name="Border 2 3 21 4 5" xfId="2353"/>
    <cellStyle name="Border 2 3 21 4 6" xfId="2354"/>
    <cellStyle name="Border 2 3 21 5" xfId="2355"/>
    <cellStyle name="Border 2 3 21 5 2" xfId="2356"/>
    <cellStyle name="Border 2 3 21 5 3" xfId="2357"/>
    <cellStyle name="Border 2 3 21 5 4" xfId="2358"/>
    <cellStyle name="Border 2 3 21 5 5" xfId="2359"/>
    <cellStyle name="Border 2 3 21 5 6" xfId="2360"/>
    <cellStyle name="Border 2 3 21 6" xfId="2361"/>
    <cellStyle name="Border 2 3 21 6 2" xfId="2362"/>
    <cellStyle name="Border 2 3 21 6 3" xfId="2363"/>
    <cellStyle name="Border 2 3 21 6 4" xfId="2364"/>
    <cellStyle name="Border 2 3 21 6 5" xfId="2365"/>
    <cellStyle name="Border 2 3 21 6 6" xfId="2366"/>
    <cellStyle name="Border 2 3 21 7" xfId="2367"/>
    <cellStyle name="Border 2 3 21 8" xfId="2368"/>
    <cellStyle name="Border 2 3 21 9" xfId="2369"/>
    <cellStyle name="Border 2 3 22" xfId="2370"/>
    <cellStyle name="Border 2 3 3" xfId="2371"/>
    <cellStyle name="Border 2 3 3 10" xfId="2372"/>
    <cellStyle name="Border 2 3 3 11" xfId="2373"/>
    <cellStyle name="Border 2 3 3 2" xfId="2374"/>
    <cellStyle name="Border 2 3 3 2 2" xfId="2375"/>
    <cellStyle name="Border 2 3 3 2 3" xfId="2376"/>
    <cellStyle name="Border 2 3 3 2 4" xfId="2377"/>
    <cellStyle name="Border 2 3 3 2 5" xfId="2378"/>
    <cellStyle name="Border 2 3 3 2 6" xfId="2379"/>
    <cellStyle name="Border 2 3 3 3" xfId="2380"/>
    <cellStyle name="Border 2 3 3 3 2" xfId="2381"/>
    <cellStyle name="Border 2 3 3 3 3" xfId="2382"/>
    <cellStyle name="Border 2 3 3 3 4" xfId="2383"/>
    <cellStyle name="Border 2 3 3 3 5" xfId="2384"/>
    <cellStyle name="Border 2 3 3 3 6" xfId="2385"/>
    <cellStyle name="Border 2 3 3 4" xfId="2386"/>
    <cellStyle name="Border 2 3 3 4 2" xfId="2387"/>
    <cellStyle name="Border 2 3 3 4 3" xfId="2388"/>
    <cellStyle name="Border 2 3 3 4 4" xfId="2389"/>
    <cellStyle name="Border 2 3 3 4 5" xfId="2390"/>
    <cellStyle name="Border 2 3 3 4 6" xfId="2391"/>
    <cellStyle name="Border 2 3 3 5" xfId="2392"/>
    <cellStyle name="Border 2 3 3 5 2" xfId="2393"/>
    <cellStyle name="Border 2 3 3 5 3" xfId="2394"/>
    <cellStyle name="Border 2 3 3 5 4" xfId="2395"/>
    <cellStyle name="Border 2 3 3 5 5" xfId="2396"/>
    <cellStyle name="Border 2 3 3 5 6" xfId="2397"/>
    <cellStyle name="Border 2 3 3 6" xfId="2398"/>
    <cellStyle name="Border 2 3 3 6 2" xfId="2399"/>
    <cellStyle name="Border 2 3 3 6 3" xfId="2400"/>
    <cellStyle name="Border 2 3 3 6 4" xfId="2401"/>
    <cellStyle name="Border 2 3 3 6 5" xfId="2402"/>
    <cellStyle name="Border 2 3 3 6 6" xfId="2403"/>
    <cellStyle name="Border 2 3 3 7" xfId="2404"/>
    <cellStyle name="Border 2 3 3 8" xfId="2405"/>
    <cellStyle name="Border 2 3 3 9" xfId="2406"/>
    <cellStyle name="Border 2 3 4" xfId="2407"/>
    <cellStyle name="Border 2 3 4 10" xfId="2408"/>
    <cellStyle name="Border 2 3 4 11" xfId="2409"/>
    <cellStyle name="Border 2 3 4 2" xfId="2410"/>
    <cellStyle name="Border 2 3 4 2 2" xfId="2411"/>
    <cellStyle name="Border 2 3 4 2 3" xfId="2412"/>
    <cellStyle name="Border 2 3 4 2 4" xfId="2413"/>
    <cellStyle name="Border 2 3 4 2 5" xfId="2414"/>
    <cellStyle name="Border 2 3 4 2 6" xfId="2415"/>
    <cellStyle name="Border 2 3 4 3" xfId="2416"/>
    <cellStyle name="Border 2 3 4 3 2" xfId="2417"/>
    <cellStyle name="Border 2 3 4 3 3" xfId="2418"/>
    <cellStyle name="Border 2 3 4 3 4" xfId="2419"/>
    <cellStyle name="Border 2 3 4 3 5" xfId="2420"/>
    <cellStyle name="Border 2 3 4 3 6" xfId="2421"/>
    <cellStyle name="Border 2 3 4 4" xfId="2422"/>
    <cellStyle name="Border 2 3 4 4 2" xfId="2423"/>
    <cellStyle name="Border 2 3 4 4 3" xfId="2424"/>
    <cellStyle name="Border 2 3 4 4 4" xfId="2425"/>
    <cellStyle name="Border 2 3 4 4 5" xfId="2426"/>
    <cellStyle name="Border 2 3 4 4 6" xfId="2427"/>
    <cellStyle name="Border 2 3 4 5" xfId="2428"/>
    <cellStyle name="Border 2 3 4 5 2" xfId="2429"/>
    <cellStyle name="Border 2 3 4 5 3" xfId="2430"/>
    <cellStyle name="Border 2 3 4 5 4" xfId="2431"/>
    <cellStyle name="Border 2 3 4 5 5" xfId="2432"/>
    <cellStyle name="Border 2 3 4 5 6" xfId="2433"/>
    <cellStyle name="Border 2 3 4 6" xfId="2434"/>
    <cellStyle name="Border 2 3 4 6 2" xfId="2435"/>
    <cellStyle name="Border 2 3 4 6 3" xfId="2436"/>
    <cellStyle name="Border 2 3 4 6 4" xfId="2437"/>
    <cellStyle name="Border 2 3 4 6 5" xfId="2438"/>
    <cellStyle name="Border 2 3 4 6 6" xfId="2439"/>
    <cellStyle name="Border 2 3 4 7" xfId="2440"/>
    <cellStyle name="Border 2 3 4 8" xfId="2441"/>
    <cellStyle name="Border 2 3 4 9" xfId="2442"/>
    <cellStyle name="Border 2 3 5" xfId="2443"/>
    <cellStyle name="Border 2 3 5 10" xfId="2444"/>
    <cellStyle name="Border 2 3 5 11" xfId="2445"/>
    <cellStyle name="Border 2 3 5 2" xfId="2446"/>
    <cellStyle name="Border 2 3 5 2 2" xfId="2447"/>
    <cellStyle name="Border 2 3 5 2 3" xfId="2448"/>
    <cellStyle name="Border 2 3 5 2 4" xfId="2449"/>
    <cellStyle name="Border 2 3 5 2 5" xfId="2450"/>
    <cellStyle name="Border 2 3 5 2 6" xfId="2451"/>
    <cellStyle name="Border 2 3 5 3" xfId="2452"/>
    <cellStyle name="Border 2 3 5 3 2" xfId="2453"/>
    <cellStyle name="Border 2 3 5 3 3" xfId="2454"/>
    <cellStyle name="Border 2 3 5 3 4" xfId="2455"/>
    <cellStyle name="Border 2 3 5 3 5" xfId="2456"/>
    <cellStyle name="Border 2 3 5 3 6" xfId="2457"/>
    <cellStyle name="Border 2 3 5 4" xfId="2458"/>
    <cellStyle name="Border 2 3 5 4 2" xfId="2459"/>
    <cellStyle name="Border 2 3 5 4 3" xfId="2460"/>
    <cellStyle name="Border 2 3 5 4 4" xfId="2461"/>
    <cellStyle name="Border 2 3 5 4 5" xfId="2462"/>
    <cellStyle name="Border 2 3 5 4 6" xfId="2463"/>
    <cellStyle name="Border 2 3 5 5" xfId="2464"/>
    <cellStyle name="Border 2 3 5 5 2" xfId="2465"/>
    <cellStyle name="Border 2 3 5 5 3" xfId="2466"/>
    <cellStyle name="Border 2 3 5 5 4" xfId="2467"/>
    <cellStyle name="Border 2 3 5 5 5" xfId="2468"/>
    <cellStyle name="Border 2 3 5 5 6" xfId="2469"/>
    <cellStyle name="Border 2 3 5 6" xfId="2470"/>
    <cellStyle name="Border 2 3 5 6 2" xfId="2471"/>
    <cellStyle name="Border 2 3 5 6 3" xfId="2472"/>
    <cellStyle name="Border 2 3 5 6 4" xfId="2473"/>
    <cellStyle name="Border 2 3 5 6 5" xfId="2474"/>
    <cellStyle name="Border 2 3 5 6 6" xfId="2475"/>
    <cellStyle name="Border 2 3 5 7" xfId="2476"/>
    <cellStyle name="Border 2 3 5 8" xfId="2477"/>
    <cellStyle name="Border 2 3 5 9" xfId="2478"/>
    <cellStyle name="Border 2 3 6" xfId="2479"/>
    <cellStyle name="Border 2 3 6 10" xfId="2480"/>
    <cellStyle name="Border 2 3 6 11" xfId="2481"/>
    <cellStyle name="Border 2 3 6 2" xfId="2482"/>
    <cellStyle name="Border 2 3 6 2 2" xfId="2483"/>
    <cellStyle name="Border 2 3 6 2 3" xfId="2484"/>
    <cellStyle name="Border 2 3 6 2 4" xfId="2485"/>
    <cellStyle name="Border 2 3 6 2 5" xfId="2486"/>
    <cellStyle name="Border 2 3 6 2 6" xfId="2487"/>
    <cellStyle name="Border 2 3 6 3" xfId="2488"/>
    <cellStyle name="Border 2 3 6 3 2" xfId="2489"/>
    <cellStyle name="Border 2 3 6 3 3" xfId="2490"/>
    <cellStyle name="Border 2 3 6 3 4" xfId="2491"/>
    <cellStyle name="Border 2 3 6 3 5" xfId="2492"/>
    <cellStyle name="Border 2 3 6 3 6" xfId="2493"/>
    <cellStyle name="Border 2 3 6 4" xfId="2494"/>
    <cellStyle name="Border 2 3 6 4 2" xfId="2495"/>
    <cellStyle name="Border 2 3 6 4 3" xfId="2496"/>
    <cellStyle name="Border 2 3 6 4 4" xfId="2497"/>
    <cellStyle name="Border 2 3 6 4 5" xfId="2498"/>
    <cellStyle name="Border 2 3 6 4 6" xfId="2499"/>
    <cellStyle name="Border 2 3 6 5" xfId="2500"/>
    <cellStyle name="Border 2 3 6 5 2" xfId="2501"/>
    <cellStyle name="Border 2 3 6 5 3" xfId="2502"/>
    <cellStyle name="Border 2 3 6 5 4" xfId="2503"/>
    <cellStyle name="Border 2 3 6 5 5" xfId="2504"/>
    <cellStyle name="Border 2 3 6 5 6" xfId="2505"/>
    <cellStyle name="Border 2 3 6 6" xfId="2506"/>
    <cellStyle name="Border 2 3 6 6 2" xfId="2507"/>
    <cellStyle name="Border 2 3 6 6 3" xfId="2508"/>
    <cellStyle name="Border 2 3 6 6 4" xfId="2509"/>
    <cellStyle name="Border 2 3 6 6 5" xfId="2510"/>
    <cellStyle name="Border 2 3 6 6 6" xfId="2511"/>
    <cellStyle name="Border 2 3 6 7" xfId="2512"/>
    <cellStyle name="Border 2 3 6 8" xfId="2513"/>
    <cellStyle name="Border 2 3 6 9" xfId="2514"/>
    <cellStyle name="Border 2 3 7" xfId="2515"/>
    <cellStyle name="Border 2 3 7 10" xfId="2516"/>
    <cellStyle name="Border 2 3 7 11" xfId="2517"/>
    <cellStyle name="Border 2 3 7 2" xfId="2518"/>
    <cellStyle name="Border 2 3 7 2 2" xfId="2519"/>
    <cellStyle name="Border 2 3 7 2 3" xfId="2520"/>
    <cellStyle name="Border 2 3 7 2 4" xfId="2521"/>
    <cellStyle name="Border 2 3 7 2 5" xfId="2522"/>
    <cellStyle name="Border 2 3 7 2 6" xfId="2523"/>
    <cellStyle name="Border 2 3 7 3" xfId="2524"/>
    <cellStyle name="Border 2 3 7 3 2" xfId="2525"/>
    <cellStyle name="Border 2 3 7 3 3" xfId="2526"/>
    <cellStyle name="Border 2 3 7 3 4" xfId="2527"/>
    <cellStyle name="Border 2 3 7 3 5" xfId="2528"/>
    <cellStyle name="Border 2 3 7 3 6" xfId="2529"/>
    <cellStyle name="Border 2 3 7 4" xfId="2530"/>
    <cellStyle name="Border 2 3 7 4 2" xfId="2531"/>
    <cellStyle name="Border 2 3 7 4 3" xfId="2532"/>
    <cellStyle name="Border 2 3 7 4 4" xfId="2533"/>
    <cellStyle name="Border 2 3 7 4 5" xfId="2534"/>
    <cellStyle name="Border 2 3 7 4 6" xfId="2535"/>
    <cellStyle name="Border 2 3 7 5" xfId="2536"/>
    <cellStyle name="Border 2 3 7 5 2" xfId="2537"/>
    <cellStyle name="Border 2 3 7 5 3" xfId="2538"/>
    <cellStyle name="Border 2 3 7 5 4" xfId="2539"/>
    <cellStyle name="Border 2 3 7 5 5" xfId="2540"/>
    <cellStyle name="Border 2 3 7 5 6" xfId="2541"/>
    <cellStyle name="Border 2 3 7 6" xfId="2542"/>
    <cellStyle name="Border 2 3 7 6 2" xfId="2543"/>
    <cellStyle name="Border 2 3 7 6 3" xfId="2544"/>
    <cellStyle name="Border 2 3 7 6 4" xfId="2545"/>
    <cellStyle name="Border 2 3 7 6 5" xfId="2546"/>
    <cellStyle name="Border 2 3 7 6 6" xfId="2547"/>
    <cellStyle name="Border 2 3 7 7" xfId="2548"/>
    <cellStyle name="Border 2 3 7 8" xfId="2549"/>
    <cellStyle name="Border 2 3 7 9" xfId="2550"/>
    <cellStyle name="Border 2 3 8" xfId="2551"/>
    <cellStyle name="Border 2 3 8 10" xfId="2552"/>
    <cellStyle name="Border 2 3 8 11" xfId="2553"/>
    <cellStyle name="Border 2 3 8 2" xfId="2554"/>
    <cellStyle name="Border 2 3 8 2 2" xfId="2555"/>
    <cellStyle name="Border 2 3 8 2 3" xfId="2556"/>
    <cellStyle name="Border 2 3 8 2 4" xfId="2557"/>
    <cellStyle name="Border 2 3 8 2 5" xfId="2558"/>
    <cellStyle name="Border 2 3 8 2 6" xfId="2559"/>
    <cellStyle name="Border 2 3 8 3" xfId="2560"/>
    <cellStyle name="Border 2 3 8 3 2" xfId="2561"/>
    <cellStyle name="Border 2 3 8 3 3" xfId="2562"/>
    <cellStyle name="Border 2 3 8 3 4" xfId="2563"/>
    <cellStyle name="Border 2 3 8 3 5" xfId="2564"/>
    <cellStyle name="Border 2 3 8 3 6" xfId="2565"/>
    <cellStyle name="Border 2 3 8 4" xfId="2566"/>
    <cellStyle name="Border 2 3 8 4 2" xfId="2567"/>
    <cellStyle name="Border 2 3 8 4 3" xfId="2568"/>
    <cellStyle name="Border 2 3 8 4 4" xfId="2569"/>
    <cellStyle name="Border 2 3 8 4 5" xfId="2570"/>
    <cellStyle name="Border 2 3 8 4 6" xfId="2571"/>
    <cellStyle name="Border 2 3 8 5" xfId="2572"/>
    <cellStyle name="Border 2 3 8 5 2" xfId="2573"/>
    <cellStyle name="Border 2 3 8 5 3" xfId="2574"/>
    <cellStyle name="Border 2 3 8 5 4" xfId="2575"/>
    <cellStyle name="Border 2 3 8 5 5" xfId="2576"/>
    <cellStyle name="Border 2 3 8 5 6" xfId="2577"/>
    <cellStyle name="Border 2 3 8 6" xfId="2578"/>
    <cellStyle name="Border 2 3 8 6 2" xfId="2579"/>
    <cellStyle name="Border 2 3 8 6 3" xfId="2580"/>
    <cellStyle name="Border 2 3 8 6 4" xfId="2581"/>
    <cellStyle name="Border 2 3 8 6 5" xfId="2582"/>
    <cellStyle name="Border 2 3 8 6 6" xfId="2583"/>
    <cellStyle name="Border 2 3 8 7" xfId="2584"/>
    <cellStyle name="Border 2 3 8 8" xfId="2585"/>
    <cellStyle name="Border 2 3 8 9" xfId="2586"/>
    <cellStyle name="Border 2 3 9" xfId="2587"/>
    <cellStyle name="Border 2 3 9 10" xfId="2588"/>
    <cellStyle name="Border 2 3 9 11" xfId="2589"/>
    <cellStyle name="Border 2 3 9 2" xfId="2590"/>
    <cellStyle name="Border 2 3 9 2 2" xfId="2591"/>
    <cellStyle name="Border 2 3 9 2 3" xfId="2592"/>
    <cellStyle name="Border 2 3 9 2 4" xfId="2593"/>
    <cellStyle name="Border 2 3 9 2 5" xfId="2594"/>
    <cellStyle name="Border 2 3 9 2 6" xfId="2595"/>
    <cellStyle name="Border 2 3 9 3" xfId="2596"/>
    <cellStyle name="Border 2 3 9 3 2" xfId="2597"/>
    <cellStyle name="Border 2 3 9 3 3" xfId="2598"/>
    <cellStyle name="Border 2 3 9 3 4" xfId="2599"/>
    <cellStyle name="Border 2 3 9 3 5" xfId="2600"/>
    <cellStyle name="Border 2 3 9 3 6" xfId="2601"/>
    <cellStyle name="Border 2 3 9 4" xfId="2602"/>
    <cellStyle name="Border 2 3 9 4 2" xfId="2603"/>
    <cellStyle name="Border 2 3 9 4 3" xfId="2604"/>
    <cellStyle name="Border 2 3 9 4 4" xfId="2605"/>
    <cellStyle name="Border 2 3 9 4 5" xfId="2606"/>
    <cellStyle name="Border 2 3 9 4 6" xfId="2607"/>
    <cellStyle name="Border 2 3 9 5" xfId="2608"/>
    <cellStyle name="Border 2 3 9 5 2" xfId="2609"/>
    <cellStyle name="Border 2 3 9 5 3" xfId="2610"/>
    <cellStyle name="Border 2 3 9 5 4" xfId="2611"/>
    <cellStyle name="Border 2 3 9 5 5" xfId="2612"/>
    <cellStyle name="Border 2 3 9 5 6" xfId="2613"/>
    <cellStyle name="Border 2 3 9 6" xfId="2614"/>
    <cellStyle name="Border 2 3 9 6 2" xfId="2615"/>
    <cellStyle name="Border 2 3 9 6 3" xfId="2616"/>
    <cellStyle name="Border 2 3 9 6 4" xfId="2617"/>
    <cellStyle name="Border 2 3 9 6 5" xfId="2618"/>
    <cellStyle name="Border 2 3 9 6 6" xfId="2619"/>
    <cellStyle name="Border 2 3 9 7" xfId="2620"/>
    <cellStyle name="Border 2 3 9 8" xfId="2621"/>
    <cellStyle name="Border 2 3 9 9" xfId="2622"/>
    <cellStyle name="Border 2 4" xfId="2623"/>
    <cellStyle name="Border 2 4 10" xfId="2624"/>
    <cellStyle name="Border 2 4 11" xfId="2625"/>
    <cellStyle name="Border 2 4 2" xfId="2626"/>
    <cellStyle name="Border 2 4 2 2" xfId="2627"/>
    <cellStyle name="Border 2 4 2 3" xfId="2628"/>
    <cellStyle name="Border 2 4 2 4" xfId="2629"/>
    <cellStyle name="Border 2 4 2 5" xfId="2630"/>
    <cellStyle name="Border 2 4 2 6" xfId="2631"/>
    <cellStyle name="Border 2 4 3" xfId="2632"/>
    <cellStyle name="Border 2 4 3 2" xfId="2633"/>
    <cellStyle name="Border 2 4 3 3" xfId="2634"/>
    <cellStyle name="Border 2 4 3 4" xfId="2635"/>
    <cellStyle name="Border 2 4 3 5" xfId="2636"/>
    <cellStyle name="Border 2 4 3 6" xfId="2637"/>
    <cellStyle name="Border 2 4 4" xfId="2638"/>
    <cellStyle name="Border 2 4 4 2" xfId="2639"/>
    <cellStyle name="Border 2 4 4 3" xfId="2640"/>
    <cellStyle name="Border 2 4 4 4" xfId="2641"/>
    <cellStyle name="Border 2 4 4 5" xfId="2642"/>
    <cellStyle name="Border 2 4 4 6" xfId="2643"/>
    <cellStyle name="Border 2 4 5" xfId="2644"/>
    <cellStyle name="Border 2 4 5 2" xfId="2645"/>
    <cellStyle name="Border 2 4 5 3" xfId="2646"/>
    <cellStyle name="Border 2 4 5 4" xfId="2647"/>
    <cellStyle name="Border 2 4 5 5" xfId="2648"/>
    <cellStyle name="Border 2 4 5 6" xfId="2649"/>
    <cellStyle name="Border 2 4 6" xfId="2650"/>
    <cellStyle name="Border 2 4 6 2" xfId="2651"/>
    <cellStyle name="Border 2 4 6 3" xfId="2652"/>
    <cellStyle name="Border 2 4 6 4" xfId="2653"/>
    <cellStyle name="Border 2 4 6 5" xfId="2654"/>
    <cellStyle name="Border 2 4 6 6" xfId="2655"/>
    <cellStyle name="Border 2 4 7" xfId="2656"/>
    <cellStyle name="Border 2 4 8" xfId="2657"/>
    <cellStyle name="Border 2 4 9" xfId="2658"/>
    <cellStyle name="Border 2 5" xfId="2659"/>
    <cellStyle name="Border 2 5 10" xfId="2660"/>
    <cellStyle name="Border 2 5 11" xfId="2661"/>
    <cellStyle name="Border 2 5 2" xfId="2662"/>
    <cellStyle name="Border 2 5 2 2" xfId="2663"/>
    <cellStyle name="Border 2 5 2 3" xfId="2664"/>
    <cellStyle name="Border 2 5 2 4" xfId="2665"/>
    <cellStyle name="Border 2 5 2 5" xfId="2666"/>
    <cellStyle name="Border 2 5 2 6" xfId="2667"/>
    <cellStyle name="Border 2 5 3" xfId="2668"/>
    <cellStyle name="Border 2 5 3 2" xfId="2669"/>
    <cellStyle name="Border 2 5 3 3" xfId="2670"/>
    <cellStyle name="Border 2 5 3 4" xfId="2671"/>
    <cellStyle name="Border 2 5 3 5" xfId="2672"/>
    <cellStyle name="Border 2 5 3 6" xfId="2673"/>
    <cellStyle name="Border 2 5 4" xfId="2674"/>
    <cellStyle name="Border 2 5 4 2" xfId="2675"/>
    <cellStyle name="Border 2 5 4 3" xfId="2676"/>
    <cellStyle name="Border 2 5 4 4" xfId="2677"/>
    <cellStyle name="Border 2 5 4 5" xfId="2678"/>
    <cellStyle name="Border 2 5 4 6" xfId="2679"/>
    <cellStyle name="Border 2 5 5" xfId="2680"/>
    <cellStyle name="Border 2 5 5 2" xfId="2681"/>
    <cellStyle name="Border 2 5 5 3" xfId="2682"/>
    <cellStyle name="Border 2 5 5 4" xfId="2683"/>
    <cellStyle name="Border 2 5 5 5" xfId="2684"/>
    <cellStyle name="Border 2 5 5 6" xfId="2685"/>
    <cellStyle name="Border 2 5 6" xfId="2686"/>
    <cellStyle name="Border 2 5 6 2" xfId="2687"/>
    <cellStyle name="Border 2 5 6 3" xfId="2688"/>
    <cellStyle name="Border 2 5 6 4" xfId="2689"/>
    <cellStyle name="Border 2 5 6 5" xfId="2690"/>
    <cellStyle name="Border 2 5 6 6" xfId="2691"/>
    <cellStyle name="Border 2 5 7" xfId="2692"/>
    <cellStyle name="Border 2 5 8" xfId="2693"/>
    <cellStyle name="Border 2 5 9" xfId="2694"/>
    <cellStyle name="Border 2 6" xfId="2695"/>
    <cellStyle name="Border 2 6 10" xfId="2696"/>
    <cellStyle name="Border 2 6 11" xfId="2697"/>
    <cellStyle name="Border 2 6 2" xfId="2698"/>
    <cellStyle name="Border 2 6 2 2" xfId="2699"/>
    <cellStyle name="Border 2 6 2 3" xfId="2700"/>
    <cellStyle name="Border 2 6 2 4" xfId="2701"/>
    <cellStyle name="Border 2 6 2 5" xfId="2702"/>
    <cellStyle name="Border 2 6 2 6" xfId="2703"/>
    <cellStyle name="Border 2 6 3" xfId="2704"/>
    <cellStyle name="Border 2 6 3 2" xfId="2705"/>
    <cellStyle name="Border 2 6 3 3" xfId="2706"/>
    <cellStyle name="Border 2 6 3 4" xfId="2707"/>
    <cellStyle name="Border 2 6 3 5" xfId="2708"/>
    <cellStyle name="Border 2 6 3 6" xfId="2709"/>
    <cellStyle name="Border 2 6 4" xfId="2710"/>
    <cellStyle name="Border 2 6 4 2" xfId="2711"/>
    <cellStyle name="Border 2 6 4 3" xfId="2712"/>
    <cellStyle name="Border 2 6 4 4" xfId="2713"/>
    <cellStyle name="Border 2 6 4 5" xfId="2714"/>
    <cellStyle name="Border 2 6 4 6" xfId="2715"/>
    <cellStyle name="Border 2 6 5" xfId="2716"/>
    <cellStyle name="Border 2 6 5 2" xfId="2717"/>
    <cellStyle name="Border 2 6 5 3" xfId="2718"/>
    <cellStyle name="Border 2 6 5 4" xfId="2719"/>
    <cellStyle name="Border 2 6 5 5" xfId="2720"/>
    <cellStyle name="Border 2 6 5 6" xfId="2721"/>
    <cellStyle name="Border 2 6 6" xfId="2722"/>
    <cellStyle name="Border 2 6 6 2" xfId="2723"/>
    <cellStyle name="Border 2 6 6 3" xfId="2724"/>
    <cellStyle name="Border 2 6 6 4" xfId="2725"/>
    <cellStyle name="Border 2 6 6 5" xfId="2726"/>
    <cellStyle name="Border 2 6 6 6" xfId="2727"/>
    <cellStyle name="Border 2 6 7" xfId="2728"/>
    <cellStyle name="Border 2 6 8" xfId="2729"/>
    <cellStyle name="Border 2 6 9" xfId="2730"/>
    <cellStyle name="Border 2 7" xfId="2731"/>
    <cellStyle name="Border 2 7 10" xfId="2732"/>
    <cellStyle name="Border 2 7 11" xfId="2733"/>
    <cellStyle name="Border 2 7 2" xfId="2734"/>
    <cellStyle name="Border 2 7 2 2" xfId="2735"/>
    <cellStyle name="Border 2 7 2 3" xfId="2736"/>
    <cellStyle name="Border 2 7 2 4" xfId="2737"/>
    <cellStyle name="Border 2 7 2 5" xfId="2738"/>
    <cellStyle name="Border 2 7 2 6" xfId="2739"/>
    <cellStyle name="Border 2 7 3" xfId="2740"/>
    <cellStyle name="Border 2 7 3 2" xfId="2741"/>
    <cellStyle name="Border 2 7 3 3" xfId="2742"/>
    <cellStyle name="Border 2 7 3 4" xfId="2743"/>
    <cellStyle name="Border 2 7 3 5" xfId="2744"/>
    <cellStyle name="Border 2 7 3 6" xfId="2745"/>
    <cellStyle name="Border 2 7 4" xfId="2746"/>
    <cellStyle name="Border 2 7 4 2" xfId="2747"/>
    <cellStyle name="Border 2 7 4 3" xfId="2748"/>
    <cellStyle name="Border 2 7 4 4" xfId="2749"/>
    <cellStyle name="Border 2 7 4 5" xfId="2750"/>
    <cellStyle name="Border 2 7 4 6" xfId="2751"/>
    <cellStyle name="Border 2 7 5" xfId="2752"/>
    <cellStyle name="Border 2 7 5 2" xfId="2753"/>
    <cellStyle name="Border 2 7 5 3" xfId="2754"/>
    <cellStyle name="Border 2 7 5 4" xfId="2755"/>
    <cellStyle name="Border 2 7 5 5" xfId="2756"/>
    <cellStyle name="Border 2 7 5 6" xfId="2757"/>
    <cellStyle name="Border 2 7 6" xfId="2758"/>
    <cellStyle name="Border 2 7 6 2" xfId="2759"/>
    <cellStyle name="Border 2 7 6 3" xfId="2760"/>
    <cellStyle name="Border 2 7 6 4" xfId="2761"/>
    <cellStyle name="Border 2 7 6 5" xfId="2762"/>
    <cellStyle name="Border 2 7 6 6" xfId="2763"/>
    <cellStyle name="Border 2 7 7" xfId="2764"/>
    <cellStyle name="Border 2 7 8" xfId="2765"/>
    <cellStyle name="Border 2 7 9" xfId="2766"/>
    <cellStyle name="Border 2 8" xfId="2767"/>
    <cellStyle name="Border 2 8 10" xfId="2768"/>
    <cellStyle name="Border 2 8 11" xfId="2769"/>
    <cellStyle name="Border 2 8 2" xfId="2770"/>
    <cellStyle name="Border 2 8 2 2" xfId="2771"/>
    <cellStyle name="Border 2 8 2 3" xfId="2772"/>
    <cellStyle name="Border 2 8 2 4" xfId="2773"/>
    <cellStyle name="Border 2 8 2 5" xfId="2774"/>
    <cellStyle name="Border 2 8 2 6" xfId="2775"/>
    <cellStyle name="Border 2 8 3" xfId="2776"/>
    <cellStyle name="Border 2 8 3 2" xfId="2777"/>
    <cellStyle name="Border 2 8 3 3" xfId="2778"/>
    <cellStyle name="Border 2 8 3 4" xfId="2779"/>
    <cellStyle name="Border 2 8 3 5" xfId="2780"/>
    <cellStyle name="Border 2 8 3 6" xfId="2781"/>
    <cellStyle name="Border 2 8 4" xfId="2782"/>
    <cellStyle name="Border 2 8 4 2" xfId="2783"/>
    <cellStyle name="Border 2 8 4 3" xfId="2784"/>
    <cellStyle name="Border 2 8 4 4" xfId="2785"/>
    <cellStyle name="Border 2 8 4 5" xfId="2786"/>
    <cellStyle name="Border 2 8 4 6" xfId="2787"/>
    <cellStyle name="Border 2 8 5" xfId="2788"/>
    <cellStyle name="Border 2 8 5 2" xfId="2789"/>
    <cellStyle name="Border 2 8 5 3" xfId="2790"/>
    <cellStyle name="Border 2 8 5 4" xfId="2791"/>
    <cellStyle name="Border 2 8 5 5" xfId="2792"/>
    <cellStyle name="Border 2 8 5 6" xfId="2793"/>
    <cellStyle name="Border 2 8 6" xfId="2794"/>
    <cellStyle name="Border 2 8 6 2" xfId="2795"/>
    <cellStyle name="Border 2 8 6 3" xfId="2796"/>
    <cellStyle name="Border 2 8 6 4" xfId="2797"/>
    <cellStyle name="Border 2 8 6 5" xfId="2798"/>
    <cellStyle name="Border 2 8 6 6" xfId="2799"/>
    <cellStyle name="Border 2 8 7" xfId="2800"/>
    <cellStyle name="Border 2 8 8" xfId="2801"/>
    <cellStyle name="Border 2 8 9" xfId="2802"/>
    <cellStyle name="Border 2 9" xfId="2803"/>
    <cellStyle name="Border 2 9 10" xfId="2804"/>
    <cellStyle name="Border 2 9 11" xfId="2805"/>
    <cellStyle name="Border 2 9 2" xfId="2806"/>
    <cellStyle name="Border 2 9 2 2" xfId="2807"/>
    <cellStyle name="Border 2 9 2 3" xfId="2808"/>
    <cellStyle name="Border 2 9 2 4" xfId="2809"/>
    <cellStyle name="Border 2 9 2 5" xfId="2810"/>
    <cellStyle name="Border 2 9 2 6" xfId="2811"/>
    <cellStyle name="Border 2 9 3" xfId="2812"/>
    <cellStyle name="Border 2 9 3 2" xfId="2813"/>
    <cellStyle name="Border 2 9 3 3" xfId="2814"/>
    <cellStyle name="Border 2 9 3 4" xfId="2815"/>
    <cellStyle name="Border 2 9 3 5" xfId="2816"/>
    <cellStyle name="Border 2 9 3 6" xfId="2817"/>
    <cellStyle name="Border 2 9 4" xfId="2818"/>
    <cellStyle name="Border 2 9 4 2" xfId="2819"/>
    <cellStyle name="Border 2 9 4 3" xfId="2820"/>
    <cellStyle name="Border 2 9 4 4" xfId="2821"/>
    <cellStyle name="Border 2 9 4 5" xfId="2822"/>
    <cellStyle name="Border 2 9 4 6" xfId="2823"/>
    <cellStyle name="Border 2 9 5" xfId="2824"/>
    <cellStyle name="Border 2 9 5 2" xfId="2825"/>
    <cellStyle name="Border 2 9 5 3" xfId="2826"/>
    <cellStyle name="Border 2 9 5 4" xfId="2827"/>
    <cellStyle name="Border 2 9 5 5" xfId="2828"/>
    <cellStyle name="Border 2 9 5 6" xfId="2829"/>
    <cellStyle name="Border 2 9 6" xfId="2830"/>
    <cellStyle name="Border 2 9 6 2" xfId="2831"/>
    <cellStyle name="Border 2 9 6 3" xfId="2832"/>
    <cellStyle name="Border 2 9 6 4" xfId="2833"/>
    <cellStyle name="Border 2 9 6 5" xfId="2834"/>
    <cellStyle name="Border 2 9 6 6" xfId="2835"/>
    <cellStyle name="Border 2 9 7" xfId="2836"/>
    <cellStyle name="Border 2 9 8" xfId="2837"/>
    <cellStyle name="Border 2 9 9" xfId="2838"/>
    <cellStyle name="Border 20" xfId="2839"/>
    <cellStyle name="Border 3" xfId="2840"/>
    <cellStyle name="Border 3 10" xfId="2841"/>
    <cellStyle name="Border 3 10 10" xfId="2842"/>
    <cellStyle name="Border 3 10 11" xfId="2843"/>
    <cellStyle name="Border 3 10 2" xfId="2844"/>
    <cellStyle name="Border 3 10 2 2" xfId="2845"/>
    <cellStyle name="Border 3 10 2 3" xfId="2846"/>
    <cellStyle name="Border 3 10 2 4" xfId="2847"/>
    <cellStyle name="Border 3 10 2 5" xfId="2848"/>
    <cellStyle name="Border 3 10 2 6" xfId="2849"/>
    <cellStyle name="Border 3 10 3" xfId="2850"/>
    <cellStyle name="Border 3 10 3 2" xfId="2851"/>
    <cellStyle name="Border 3 10 3 3" xfId="2852"/>
    <cellStyle name="Border 3 10 3 4" xfId="2853"/>
    <cellStyle name="Border 3 10 3 5" xfId="2854"/>
    <cellStyle name="Border 3 10 3 6" xfId="2855"/>
    <cellStyle name="Border 3 10 4" xfId="2856"/>
    <cellStyle name="Border 3 10 4 2" xfId="2857"/>
    <cellStyle name="Border 3 10 4 3" xfId="2858"/>
    <cellStyle name="Border 3 10 4 4" xfId="2859"/>
    <cellStyle name="Border 3 10 4 5" xfId="2860"/>
    <cellStyle name="Border 3 10 4 6" xfId="2861"/>
    <cellStyle name="Border 3 10 5" xfId="2862"/>
    <cellStyle name="Border 3 10 5 2" xfId="2863"/>
    <cellStyle name="Border 3 10 5 3" xfId="2864"/>
    <cellStyle name="Border 3 10 5 4" xfId="2865"/>
    <cellStyle name="Border 3 10 5 5" xfId="2866"/>
    <cellStyle name="Border 3 10 5 6" xfId="2867"/>
    <cellStyle name="Border 3 10 6" xfId="2868"/>
    <cellStyle name="Border 3 10 6 2" xfId="2869"/>
    <cellStyle name="Border 3 10 6 3" xfId="2870"/>
    <cellStyle name="Border 3 10 6 4" xfId="2871"/>
    <cellStyle name="Border 3 10 6 5" xfId="2872"/>
    <cellStyle name="Border 3 10 6 6" xfId="2873"/>
    <cellStyle name="Border 3 10 7" xfId="2874"/>
    <cellStyle name="Border 3 10 8" xfId="2875"/>
    <cellStyle name="Border 3 10 9" xfId="2876"/>
    <cellStyle name="Border 3 11" xfId="2877"/>
    <cellStyle name="Border 3 11 10" xfId="2878"/>
    <cellStyle name="Border 3 11 11" xfId="2879"/>
    <cellStyle name="Border 3 11 2" xfId="2880"/>
    <cellStyle name="Border 3 11 2 2" xfId="2881"/>
    <cellStyle name="Border 3 11 2 3" xfId="2882"/>
    <cellStyle name="Border 3 11 2 4" xfId="2883"/>
    <cellStyle name="Border 3 11 2 5" xfId="2884"/>
    <cellStyle name="Border 3 11 2 6" xfId="2885"/>
    <cellStyle name="Border 3 11 3" xfId="2886"/>
    <cellStyle name="Border 3 11 3 2" xfId="2887"/>
    <cellStyle name="Border 3 11 3 3" xfId="2888"/>
    <cellStyle name="Border 3 11 3 4" xfId="2889"/>
    <cellStyle name="Border 3 11 3 5" xfId="2890"/>
    <cellStyle name="Border 3 11 3 6" xfId="2891"/>
    <cellStyle name="Border 3 11 4" xfId="2892"/>
    <cellStyle name="Border 3 11 4 2" xfId="2893"/>
    <cellStyle name="Border 3 11 4 3" xfId="2894"/>
    <cellStyle name="Border 3 11 4 4" xfId="2895"/>
    <cellStyle name="Border 3 11 4 5" xfId="2896"/>
    <cellStyle name="Border 3 11 4 6" xfId="2897"/>
    <cellStyle name="Border 3 11 5" xfId="2898"/>
    <cellStyle name="Border 3 11 5 2" xfId="2899"/>
    <cellStyle name="Border 3 11 5 3" xfId="2900"/>
    <cellStyle name="Border 3 11 5 4" xfId="2901"/>
    <cellStyle name="Border 3 11 5 5" xfId="2902"/>
    <cellStyle name="Border 3 11 5 6" xfId="2903"/>
    <cellStyle name="Border 3 11 6" xfId="2904"/>
    <cellStyle name="Border 3 11 6 2" xfId="2905"/>
    <cellStyle name="Border 3 11 6 3" xfId="2906"/>
    <cellStyle name="Border 3 11 6 4" xfId="2907"/>
    <cellStyle name="Border 3 11 6 5" xfId="2908"/>
    <cellStyle name="Border 3 11 6 6" xfId="2909"/>
    <cellStyle name="Border 3 11 7" xfId="2910"/>
    <cellStyle name="Border 3 11 8" xfId="2911"/>
    <cellStyle name="Border 3 11 9" xfId="2912"/>
    <cellStyle name="Border 3 12" xfId="2913"/>
    <cellStyle name="Border 3 12 10" xfId="2914"/>
    <cellStyle name="Border 3 12 11" xfId="2915"/>
    <cellStyle name="Border 3 12 2" xfId="2916"/>
    <cellStyle name="Border 3 12 2 2" xfId="2917"/>
    <cellStyle name="Border 3 12 2 3" xfId="2918"/>
    <cellStyle name="Border 3 12 2 4" xfId="2919"/>
    <cellStyle name="Border 3 12 2 5" xfId="2920"/>
    <cellStyle name="Border 3 12 2 6" xfId="2921"/>
    <cellStyle name="Border 3 12 3" xfId="2922"/>
    <cellStyle name="Border 3 12 3 2" xfId="2923"/>
    <cellStyle name="Border 3 12 3 3" xfId="2924"/>
    <cellStyle name="Border 3 12 3 4" xfId="2925"/>
    <cellStyle name="Border 3 12 3 5" xfId="2926"/>
    <cellStyle name="Border 3 12 3 6" xfId="2927"/>
    <cellStyle name="Border 3 12 4" xfId="2928"/>
    <cellStyle name="Border 3 12 4 2" xfId="2929"/>
    <cellStyle name="Border 3 12 4 3" xfId="2930"/>
    <cellStyle name="Border 3 12 4 4" xfId="2931"/>
    <cellStyle name="Border 3 12 4 5" xfId="2932"/>
    <cellStyle name="Border 3 12 4 6" xfId="2933"/>
    <cellStyle name="Border 3 12 5" xfId="2934"/>
    <cellStyle name="Border 3 12 5 2" xfId="2935"/>
    <cellStyle name="Border 3 12 5 3" xfId="2936"/>
    <cellStyle name="Border 3 12 5 4" xfId="2937"/>
    <cellStyle name="Border 3 12 5 5" xfId="2938"/>
    <cellStyle name="Border 3 12 5 6" xfId="2939"/>
    <cellStyle name="Border 3 12 6" xfId="2940"/>
    <cellStyle name="Border 3 12 6 2" xfId="2941"/>
    <cellStyle name="Border 3 12 6 3" xfId="2942"/>
    <cellStyle name="Border 3 12 6 4" xfId="2943"/>
    <cellStyle name="Border 3 12 6 5" xfId="2944"/>
    <cellStyle name="Border 3 12 6 6" xfId="2945"/>
    <cellStyle name="Border 3 12 7" xfId="2946"/>
    <cellStyle name="Border 3 12 8" xfId="2947"/>
    <cellStyle name="Border 3 12 9" xfId="2948"/>
    <cellStyle name="Border 3 13" xfId="2949"/>
    <cellStyle name="Border 3 13 10" xfId="2950"/>
    <cellStyle name="Border 3 13 11" xfId="2951"/>
    <cellStyle name="Border 3 13 2" xfId="2952"/>
    <cellStyle name="Border 3 13 2 2" xfId="2953"/>
    <cellStyle name="Border 3 13 2 3" xfId="2954"/>
    <cellStyle name="Border 3 13 2 4" xfId="2955"/>
    <cellStyle name="Border 3 13 2 5" xfId="2956"/>
    <cellStyle name="Border 3 13 2 6" xfId="2957"/>
    <cellStyle name="Border 3 13 3" xfId="2958"/>
    <cellStyle name="Border 3 13 3 2" xfId="2959"/>
    <cellStyle name="Border 3 13 3 3" xfId="2960"/>
    <cellStyle name="Border 3 13 3 4" xfId="2961"/>
    <cellStyle name="Border 3 13 3 5" xfId="2962"/>
    <cellStyle name="Border 3 13 3 6" xfId="2963"/>
    <cellStyle name="Border 3 13 4" xfId="2964"/>
    <cellStyle name="Border 3 13 4 2" xfId="2965"/>
    <cellStyle name="Border 3 13 4 3" xfId="2966"/>
    <cellStyle name="Border 3 13 4 4" xfId="2967"/>
    <cellStyle name="Border 3 13 4 5" xfId="2968"/>
    <cellStyle name="Border 3 13 4 6" xfId="2969"/>
    <cellStyle name="Border 3 13 5" xfId="2970"/>
    <cellStyle name="Border 3 13 5 2" xfId="2971"/>
    <cellStyle name="Border 3 13 5 3" xfId="2972"/>
    <cellStyle name="Border 3 13 5 4" xfId="2973"/>
    <cellStyle name="Border 3 13 5 5" xfId="2974"/>
    <cellStyle name="Border 3 13 5 6" xfId="2975"/>
    <cellStyle name="Border 3 13 6" xfId="2976"/>
    <cellStyle name="Border 3 13 6 2" xfId="2977"/>
    <cellStyle name="Border 3 13 6 3" xfId="2978"/>
    <cellStyle name="Border 3 13 6 4" xfId="2979"/>
    <cellStyle name="Border 3 13 6 5" xfId="2980"/>
    <cellStyle name="Border 3 13 6 6" xfId="2981"/>
    <cellStyle name="Border 3 13 7" xfId="2982"/>
    <cellStyle name="Border 3 13 8" xfId="2983"/>
    <cellStyle name="Border 3 13 9" xfId="2984"/>
    <cellStyle name="Border 3 14" xfId="2985"/>
    <cellStyle name="Border 3 14 10" xfId="2986"/>
    <cellStyle name="Border 3 14 11" xfId="2987"/>
    <cellStyle name="Border 3 14 2" xfId="2988"/>
    <cellStyle name="Border 3 14 2 2" xfId="2989"/>
    <cellStyle name="Border 3 14 2 3" xfId="2990"/>
    <cellStyle name="Border 3 14 2 4" xfId="2991"/>
    <cellStyle name="Border 3 14 2 5" xfId="2992"/>
    <cellStyle name="Border 3 14 2 6" xfId="2993"/>
    <cellStyle name="Border 3 14 3" xfId="2994"/>
    <cellStyle name="Border 3 14 3 2" xfId="2995"/>
    <cellStyle name="Border 3 14 3 3" xfId="2996"/>
    <cellStyle name="Border 3 14 3 4" xfId="2997"/>
    <cellStyle name="Border 3 14 3 5" xfId="2998"/>
    <cellStyle name="Border 3 14 3 6" xfId="2999"/>
    <cellStyle name="Border 3 14 4" xfId="3000"/>
    <cellStyle name="Border 3 14 4 2" xfId="3001"/>
    <cellStyle name="Border 3 14 4 3" xfId="3002"/>
    <cellStyle name="Border 3 14 4 4" xfId="3003"/>
    <cellStyle name="Border 3 14 4 5" xfId="3004"/>
    <cellStyle name="Border 3 14 4 6" xfId="3005"/>
    <cellStyle name="Border 3 14 5" xfId="3006"/>
    <cellStyle name="Border 3 14 5 2" xfId="3007"/>
    <cellStyle name="Border 3 14 5 3" xfId="3008"/>
    <cellStyle name="Border 3 14 5 4" xfId="3009"/>
    <cellStyle name="Border 3 14 5 5" xfId="3010"/>
    <cellStyle name="Border 3 14 5 6" xfId="3011"/>
    <cellStyle name="Border 3 14 6" xfId="3012"/>
    <cellStyle name="Border 3 14 6 2" xfId="3013"/>
    <cellStyle name="Border 3 14 6 3" xfId="3014"/>
    <cellStyle name="Border 3 14 6 4" xfId="3015"/>
    <cellStyle name="Border 3 14 6 5" xfId="3016"/>
    <cellStyle name="Border 3 14 6 6" xfId="3017"/>
    <cellStyle name="Border 3 14 7" xfId="3018"/>
    <cellStyle name="Border 3 14 8" xfId="3019"/>
    <cellStyle name="Border 3 14 9" xfId="3020"/>
    <cellStyle name="Border 3 15" xfId="3021"/>
    <cellStyle name="Border 3 15 10" xfId="3022"/>
    <cellStyle name="Border 3 15 11" xfId="3023"/>
    <cellStyle name="Border 3 15 2" xfId="3024"/>
    <cellStyle name="Border 3 15 2 2" xfId="3025"/>
    <cellStyle name="Border 3 15 2 3" xfId="3026"/>
    <cellStyle name="Border 3 15 2 4" xfId="3027"/>
    <cellStyle name="Border 3 15 2 5" xfId="3028"/>
    <cellStyle name="Border 3 15 2 6" xfId="3029"/>
    <cellStyle name="Border 3 15 3" xfId="3030"/>
    <cellStyle name="Border 3 15 3 2" xfId="3031"/>
    <cellStyle name="Border 3 15 3 3" xfId="3032"/>
    <cellStyle name="Border 3 15 3 4" xfId="3033"/>
    <cellStyle name="Border 3 15 3 5" xfId="3034"/>
    <cellStyle name="Border 3 15 3 6" xfId="3035"/>
    <cellStyle name="Border 3 15 4" xfId="3036"/>
    <cellStyle name="Border 3 15 4 2" xfId="3037"/>
    <cellStyle name="Border 3 15 4 3" xfId="3038"/>
    <cellStyle name="Border 3 15 4 4" xfId="3039"/>
    <cellStyle name="Border 3 15 4 5" xfId="3040"/>
    <cellStyle name="Border 3 15 4 6" xfId="3041"/>
    <cellStyle name="Border 3 15 5" xfId="3042"/>
    <cellStyle name="Border 3 15 5 2" xfId="3043"/>
    <cellStyle name="Border 3 15 5 3" xfId="3044"/>
    <cellStyle name="Border 3 15 5 4" xfId="3045"/>
    <cellStyle name="Border 3 15 5 5" xfId="3046"/>
    <cellStyle name="Border 3 15 5 6" xfId="3047"/>
    <cellStyle name="Border 3 15 6" xfId="3048"/>
    <cellStyle name="Border 3 15 6 2" xfId="3049"/>
    <cellStyle name="Border 3 15 6 3" xfId="3050"/>
    <cellStyle name="Border 3 15 6 4" xfId="3051"/>
    <cellStyle name="Border 3 15 6 5" xfId="3052"/>
    <cellStyle name="Border 3 15 6 6" xfId="3053"/>
    <cellStyle name="Border 3 15 7" xfId="3054"/>
    <cellStyle name="Border 3 15 8" xfId="3055"/>
    <cellStyle name="Border 3 15 9" xfId="3056"/>
    <cellStyle name="Border 3 16" xfId="3057"/>
    <cellStyle name="Border 3 17" xfId="3058"/>
    <cellStyle name="Border 3 18" xfId="3059"/>
    <cellStyle name="Border 3 2" xfId="3060"/>
    <cellStyle name="Border 3 2 10" xfId="3061"/>
    <cellStyle name="Border 3 2 10 10" xfId="3062"/>
    <cellStyle name="Border 3 2 10 11" xfId="3063"/>
    <cellStyle name="Border 3 2 10 2" xfId="3064"/>
    <cellStyle name="Border 3 2 10 2 2" xfId="3065"/>
    <cellStyle name="Border 3 2 10 2 3" xfId="3066"/>
    <cellStyle name="Border 3 2 10 2 4" xfId="3067"/>
    <cellStyle name="Border 3 2 10 2 5" xfId="3068"/>
    <cellStyle name="Border 3 2 10 2 6" xfId="3069"/>
    <cellStyle name="Border 3 2 10 3" xfId="3070"/>
    <cellStyle name="Border 3 2 10 3 2" xfId="3071"/>
    <cellStyle name="Border 3 2 10 3 3" xfId="3072"/>
    <cellStyle name="Border 3 2 10 3 4" xfId="3073"/>
    <cellStyle name="Border 3 2 10 3 5" xfId="3074"/>
    <cellStyle name="Border 3 2 10 3 6" xfId="3075"/>
    <cellStyle name="Border 3 2 10 4" xfId="3076"/>
    <cellStyle name="Border 3 2 10 4 2" xfId="3077"/>
    <cellStyle name="Border 3 2 10 4 3" xfId="3078"/>
    <cellStyle name="Border 3 2 10 4 4" xfId="3079"/>
    <cellStyle name="Border 3 2 10 4 5" xfId="3080"/>
    <cellStyle name="Border 3 2 10 4 6" xfId="3081"/>
    <cellStyle name="Border 3 2 10 5" xfId="3082"/>
    <cellStyle name="Border 3 2 10 5 2" xfId="3083"/>
    <cellStyle name="Border 3 2 10 5 3" xfId="3084"/>
    <cellStyle name="Border 3 2 10 5 4" xfId="3085"/>
    <cellStyle name="Border 3 2 10 5 5" xfId="3086"/>
    <cellStyle name="Border 3 2 10 5 6" xfId="3087"/>
    <cellStyle name="Border 3 2 10 6" xfId="3088"/>
    <cellStyle name="Border 3 2 10 6 2" xfId="3089"/>
    <cellStyle name="Border 3 2 10 6 3" xfId="3090"/>
    <cellStyle name="Border 3 2 10 6 4" xfId="3091"/>
    <cellStyle name="Border 3 2 10 6 5" xfId="3092"/>
    <cellStyle name="Border 3 2 10 6 6" xfId="3093"/>
    <cellStyle name="Border 3 2 10 7" xfId="3094"/>
    <cellStyle name="Border 3 2 10 8" xfId="3095"/>
    <cellStyle name="Border 3 2 10 9" xfId="3096"/>
    <cellStyle name="Border 3 2 11" xfId="3097"/>
    <cellStyle name="Border 3 2 11 10" xfId="3098"/>
    <cellStyle name="Border 3 2 11 11" xfId="3099"/>
    <cellStyle name="Border 3 2 11 2" xfId="3100"/>
    <cellStyle name="Border 3 2 11 2 2" xfId="3101"/>
    <cellStyle name="Border 3 2 11 2 3" xfId="3102"/>
    <cellStyle name="Border 3 2 11 2 4" xfId="3103"/>
    <cellStyle name="Border 3 2 11 2 5" xfId="3104"/>
    <cellStyle name="Border 3 2 11 2 6" xfId="3105"/>
    <cellStyle name="Border 3 2 11 3" xfId="3106"/>
    <cellStyle name="Border 3 2 11 3 2" xfId="3107"/>
    <cellStyle name="Border 3 2 11 3 3" xfId="3108"/>
    <cellStyle name="Border 3 2 11 3 4" xfId="3109"/>
    <cellStyle name="Border 3 2 11 3 5" xfId="3110"/>
    <cellStyle name="Border 3 2 11 3 6" xfId="3111"/>
    <cellStyle name="Border 3 2 11 4" xfId="3112"/>
    <cellStyle name="Border 3 2 11 4 2" xfId="3113"/>
    <cellStyle name="Border 3 2 11 4 3" xfId="3114"/>
    <cellStyle name="Border 3 2 11 4 4" xfId="3115"/>
    <cellStyle name="Border 3 2 11 4 5" xfId="3116"/>
    <cellStyle name="Border 3 2 11 4 6" xfId="3117"/>
    <cellStyle name="Border 3 2 11 5" xfId="3118"/>
    <cellStyle name="Border 3 2 11 5 2" xfId="3119"/>
    <cellStyle name="Border 3 2 11 5 3" xfId="3120"/>
    <cellStyle name="Border 3 2 11 5 4" xfId="3121"/>
    <cellStyle name="Border 3 2 11 5 5" xfId="3122"/>
    <cellStyle name="Border 3 2 11 5 6" xfId="3123"/>
    <cellStyle name="Border 3 2 11 6" xfId="3124"/>
    <cellStyle name="Border 3 2 11 6 2" xfId="3125"/>
    <cellStyle name="Border 3 2 11 6 3" xfId="3126"/>
    <cellStyle name="Border 3 2 11 6 4" xfId="3127"/>
    <cellStyle name="Border 3 2 11 6 5" xfId="3128"/>
    <cellStyle name="Border 3 2 11 6 6" xfId="3129"/>
    <cellStyle name="Border 3 2 11 7" xfId="3130"/>
    <cellStyle name="Border 3 2 11 8" xfId="3131"/>
    <cellStyle name="Border 3 2 11 9" xfId="3132"/>
    <cellStyle name="Border 3 2 12" xfId="3133"/>
    <cellStyle name="Border 3 2 12 10" xfId="3134"/>
    <cellStyle name="Border 3 2 12 11" xfId="3135"/>
    <cellStyle name="Border 3 2 12 2" xfId="3136"/>
    <cellStyle name="Border 3 2 12 2 2" xfId="3137"/>
    <cellStyle name="Border 3 2 12 2 3" xfId="3138"/>
    <cellStyle name="Border 3 2 12 2 4" xfId="3139"/>
    <cellStyle name="Border 3 2 12 2 5" xfId="3140"/>
    <cellStyle name="Border 3 2 12 2 6" xfId="3141"/>
    <cellStyle name="Border 3 2 12 3" xfId="3142"/>
    <cellStyle name="Border 3 2 12 3 2" xfId="3143"/>
    <cellStyle name="Border 3 2 12 3 3" xfId="3144"/>
    <cellStyle name="Border 3 2 12 3 4" xfId="3145"/>
    <cellStyle name="Border 3 2 12 3 5" xfId="3146"/>
    <cellStyle name="Border 3 2 12 3 6" xfId="3147"/>
    <cellStyle name="Border 3 2 12 4" xfId="3148"/>
    <cellStyle name="Border 3 2 12 4 2" xfId="3149"/>
    <cellStyle name="Border 3 2 12 4 3" xfId="3150"/>
    <cellStyle name="Border 3 2 12 4 4" xfId="3151"/>
    <cellStyle name="Border 3 2 12 4 5" xfId="3152"/>
    <cellStyle name="Border 3 2 12 4 6" xfId="3153"/>
    <cellStyle name="Border 3 2 12 5" xfId="3154"/>
    <cellStyle name="Border 3 2 12 5 2" xfId="3155"/>
    <cellStyle name="Border 3 2 12 5 3" xfId="3156"/>
    <cellStyle name="Border 3 2 12 5 4" xfId="3157"/>
    <cellStyle name="Border 3 2 12 5 5" xfId="3158"/>
    <cellStyle name="Border 3 2 12 5 6" xfId="3159"/>
    <cellStyle name="Border 3 2 12 6" xfId="3160"/>
    <cellStyle name="Border 3 2 12 6 2" xfId="3161"/>
    <cellStyle name="Border 3 2 12 6 3" xfId="3162"/>
    <cellStyle name="Border 3 2 12 6 4" xfId="3163"/>
    <cellStyle name="Border 3 2 12 6 5" xfId="3164"/>
    <cellStyle name="Border 3 2 12 6 6" xfId="3165"/>
    <cellStyle name="Border 3 2 12 7" xfId="3166"/>
    <cellStyle name="Border 3 2 12 8" xfId="3167"/>
    <cellStyle name="Border 3 2 12 9" xfId="3168"/>
    <cellStyle name="Border 3 2 13" xfId="3169"/>
    <cellStyle name="Border 3 2 13 10" xfId="3170"/>
    <cellStyle name="Border 3 2 13 11" xfId="3171"/>
    <cellStyle name="Border 3 2 13 2" xfId="3172"/>
    <cellStyle name="Border 3 2 13 2 2" xfId="3173"/>
    <cellStyle name="Border 3 2 13 2 3" xfId="3174"/>
    <cellStyle name="Border 3 2 13 2 4" xfId="3175"/>
    <cellStyle name="Border 3 2 13 2 5" xfId="3176"/>
    <cellStyle name="Border 3 2 13 2 6" xfId="3177"/>
    <cellStyle name="Border 3 2 13 3" xfId="3178"/>
    <cellStyle name="Border 3 2 13 3 2" xfId="3179"/>
    <cellStyle name="Border 3 2 13 3 3" xfId="3180"/>
    <cellStyle name="Border 3 2 13 3 4" xfId="3181"/>
    <cellStyle name="Border 3 2 13 3 5" xfId="3182"/>
    <cellStyle name="Border 3 2 13 3 6" xfId="3183"/>
    <cellStyle name="Border 3 2 13 4" xfId="3184"/>
    <cellStyle name="Border 3 2 13 4 2" xfId="3185"/>
    <cellStyle name="Border 3 2 13 4 3" xfId="3186"/>
    <cellStyle name="Border 3 2 13 4 4" xfId="3187"/>
    <cellStyle name="Border 3 2 13 4 5" xfId="3188"/>
    <cellStyle name="Border 3 2 13 4 6" xfId="3189"/>
    <cellStyle name="Border 3 2 13 5" xfId="3190"/>
    <cellStyle name="Border 3 2 13 5 2" xfId="3191"/>
    <cellStyle name="Border 3 2 13 5 3" xfId="3192"/>
    <cellStyle name="Border 3 2 13 5 4" xfId="3193"/>
    <cellStyle name="Border 3 2 13 5 5" xfId="3194"/>
    <cellStyle name="Border 3 2 13 5 6" xfId="3195"/>
    <cellStyle name="Border 3 2 13 6" xfId="3196"/>
    <cellStyle name="Border 3 2 13 6 2" xfId="3197"/>
    <cellStyle name="Border 3 2 13 6 3" xfId="3198"/>
    <cellStyle name="Border 3 2 13 6 4" xfId="3199"/>
    <cellStyle name="Border 3 2 13 6 5" xfId="3200"/>
    <cellStyle name="Border 3 2 13 6 6" xfId="3201"/>
    <cellStyle name="Border 3 2 13 7" xfId="3202"/>
    <cellStyle name="Border 3 2 13 8" xfId="3203"/>
    <cellStyle name="Border 3 2 13 9" xfId="3204"/>
    <cellStyle name="Border 3 2 14" xfId="3205"/>
    <cellStyle name="Border 3 2 14 10" xfId="3206"/>
    <cellStyle name="Border 3 2 14 11" xfId="3207"/>
    <cellStyle name="Border 3 2 14 2" xfId="3208"/>
    <cellStyle name="Border 3 2 14 2 2" xfId="3209"/>
    <cellStyle name="Border 3 2 14 2 3" xfId="3210"/>
    <cellStyle name="Border 3 2 14 2 4" xfId="3211"/>
    <cellStyle name="Border 3 2 14 2 5" xfId="3212"/>
    <cellStyle name="Border 3 2 14 2 6" xfId="3213"/>
    <cellStyle name="Border 3 2 14 3" xfId="3214"/>
    <cellStyle name="Border 3 2 14 3 2" xfId="3215"/>
    <cellStyle name="Border 3 2 14 3 3" xfId="3216"/>
    <cellStyle name="Border 3 2 14 3 4" xfId="3217"/>
    <cellStyle name="Border 3 2 14 3 5" xfId="3218"/>
    <cellStyle name="Border 3 2 14 3 6" xfId="3219"/>
    <cellStyle name="Border 3 2 14 4" xfId="3220"/>
    <cellStyle name="Border 3 2 14 4 2" xfId="3221"/>
    <cellStyle name="Border 3 2 14 4 3" xfId="3222"/>
    <cellStyle name="Border 3 2 14 4 4" xfId="3223"/>
    <cellStyle name="Border 3 2 14 4 5" xfId="3224"/>
    <cellStyle name="Border 3 2 14 4 6" xfId="3225"/>
    <cellStyle name="Border 3 2 14 5" xfId="3226"/>
    <cellStyle name="Border 3 2 14 5 2" xfId="3227"/>
    <cellStyle name="Border 3 2 14 5 3" xfId="3228"/>
    <cellStyle name="Border 3 2 14 5 4" xfId="3229"/>
    <cellStyle name="Border 3 2 14 5 5" xfId="3230"/>
    <cellStyle name="Border 3 2 14 5 6" xfId="3231"/>
    <cellStyle name="Border 3 2 14 6" xfId="3232"/>
    <cellStyle name="Border 3 2 14 6 2" xfId="3233"/>
    <cellStyle name="Border 3 2 14 6 3" xfId="3234"/>
    <cellStyle name="Border 3 2 14 6 4" xfId="3235"/>
    <cellStyle name="Border 3 2 14 6 5" xfId="3236"/>
    <cellStyle name="Border 3 2 14 6 6" xfId="3237"/>
    <cellStyle name="Border 3 2 14 7" xfId="3238"/>
    <cellStyle name="Border 3 2 14 8" xfId="3239"/>
    <cellStyle name="Border 3 2 14 9" xfId="3240"/>
    <cellStyle name="Border 3 2 15" xfId="3241"/>
    <cellStyle name="Border 3 2 15 10" xfId="3242"/>
    <cellStyle name="Border 3 2 15 11" xfId="3243"/>
    <cellStyle name="Border 3 2 15 2" xfId="3244"/>
    <cellStyle name="Border 3 2 15 2 2" xfId="3245"/>
    <cellStyle name="Border 3 2 15 2 3" xfId="3246"/>
    <cellStyle name="Border 3 2 15 2 4" xfId="3247"/>
    <cellStyle name="Border 3 2 15 2 5" xfId="3248"/>
    <cellStyle name="Border 3 2 15 2 6" xfId="3249"/>
    <cellStyle name="Border 3 2 15 3" xfId="3250"/>
    <cellStyle name="Border 3 2 15 3 2" xfId="3251"/>
    <cellStyle name="Border 3 2 15 3 3" xfId="3252"/>
    <cellStyle name="Border 3 2 15 3 4" xfId="3253"/>
    <cellStyle name="Border 3 2 15 3 5" xfId="3254"/>
    <cellStyle name="Border 3 2 15 3 6" xfId="3255"/>
    <cellStyle name="Border 3 2 15 4" xfId="3256"/>
    <cellStyle name="Border 3 2 15 4 2" xfId="3257"/>
    <cellStyle name="Border 3 2 15 4 3" xfId="3258"/>
    <cellStyle name="Border 3 2 15 4 4" xfId="3259"/>
    <cellStyle name="Border 3 2 15 4 5" xfId="3260"/>
    <cellStyle name="Border 3 2 15 4 6" xfId="3261"/>
    <cellStyle name="Border 3 2 15 5" xfId="3262"/>
    <cellStyle name="Border 3 2 15 5 2" xfId="3263"/>
    <cellStyle name="Border 3 2 15 5 3" xfId="3264"/>
    <cellStyle name="Border 3 2 15 5 4" xfId="3265"/>
    <cellStyle name="Border 3 2 15 5 5" xfId="3266"/>
    <cellStyle name="Border 3 2 15 5 6" xfId="3267"/>
    <cellStyle name="Border 3 2 15 6" xfId="3268"/>
    <cellStyle name="Border 3 2 15 6 2" xfId="3269"/>
    <cellStyle name="Border 3 2 15 6 3" xfId="3270"/>
    <cellStyle name="Border 3 2 15 6 4" xfId="3271"/>
    <cellStyle name="Border 3 2 15 6 5" xfId="3272"/>
    <cellStyle name="Border 3 2 15 6 6" xfId="3273"/>
    <cellStyle name="Border 3 2 15 7" xfId="3274"/>
    <cellStyle name="Border 3 2 15 8" xfId="3275"/>
    <cellStyle name="Border 3 2 15 9" xfId="3276"/>
    <cellStyle name="Border 3 2 16" xfId="3277"/>
    <cellStyle name="Border 3 2 16 10" xfId="3278"/>
    <cellStyle name="Border 3 2 16 11" xfId="3279"/>
    <cellStyle name="Border 3 2 16 2" xfId="3280"/>
    <cellStyle name="Border 3 2 16 2 2" xfId="3281"/>
    <cellStyle name="Border 3 2 16 2 3" xfId="3282"/>
    <cellStyle name="Border 3 2 16 2 4" xfId="3283"/>
    <cellStyle name="Border 3 2 16 2 5" xfId="3284"/>
    <cellStyle name="Border 3 2 16 2 6" xfId="3285"/>
    <cellStyle name="Border 3 2 16 3" xfId="3286"/>
    <cellStyle name="Border 3 2 16 3 2" xfId="3287"/>
    <cellStyle name="Border 3 2 16 3 3" xfId="3288"/>
    <cellStyle name="Border 3 2 16 3 4" xfId="3289"/>
    <cellStyle name="Border 3 2 16 3 5" xfId="3290"/>
    <cellStyle name="Border 3 2 16 3 6" xfId="3291"/>
    <cellStyle name="Border 3 2 16 4" xfId="3292"/>
    <cellStyle name="Border 3 2 16 4 2" xfId="3293"/>
    <cellStyle name="Border 3 2 16 4 3" xfId="3294"/>
    <cellStyle name="Border 3 2 16 4 4" xfId="3295"/>
    <cellStyle name="Border 3 2 16 4 5" xfId="3296"/>
    <cellStyle name="Border 3 2 16 4 6" xfId="3297"/>
    <cellStyle name="Border 3 2 16 5" xfId="3298"/>
    <cellStyle name="Border 3 2 16 5 2" xfId="3299"/>
    <cellStyle name="Border 3 2 16 5 3" xfId="3300"/>
    <cellStyle name="Border 3 2 16 5 4" xfId="3301"/>
    <cellStyle name="Border 3 2 16 5 5" xfId="3302"/>
    <cellStyle name="Border 3 2 16 5 6" xfId="3303"/>
    <cellStyle name="Border 3 2 16 6" xfId="3304"/>
    <cellStyle name="Border 3 2 16 6 2" xfId="3305"/>
    <cellStyle name="Border 3 2 16 6 3" xfId="3306"/>
    <cellStyle name="Border 3 2 16 6 4" xfId="3307"/>
    <cellStyle name="Border 3 2 16 6 5" xfId="3308"/>
    <cellStyle name="Border 3 2 16 6 6" xfId="3309"/>
    <cellStyle name="Border 3 2 16 7" xfId="3310"/>
    <cellStyle name="Border 3 2 16 8" xfId="3311"/>
    <cellStyle name="Border 3 2 16 9" xfId="3312"/>
    <cellStyle name="Border 3 2 17" xfId="3313"/>
    <cellStyle name="Border 3 2 17 10" xfId="3314"/>
    <cellStyle name="Border 3 2 17 11" xfId="3315"/>
    <cellStyle name="Border 3 2 17 2" xfId="3316"/>
    <cellStyle name="Border 3 2 17 2 2" xfId="3317"/>
    <cellStyle name="Border 3 2 17 2 3" xfId="3318"/>
    <cellStyle name="Border 3 2 17 2 4" xfId="3319"/>
    <cellStyle name="Border 3 2 17 2 5" xfId="3320"/>
    <cellStyle name="Border 3 2 17 2 6" xfId="3321"/>
    <cellStyle name="Border 3 2 17 3" xfId="3322"/>
    <cellStyle name="Border 3 2 17 3 2" xfId="3323"/>
    <cellStyle name="Border 3 2 17 3 3" xfId="3324"/>
    <cellStyle name="Border 3 2 17 3 4" xfId="3325"/>
    <cellStyle name="Border 3 2 17 3 5" xfId="3326"/>
    <cellStyle name="Border 3 2 17 3 6" xfId="3327"/>
    <cellStyle name="Border 3 2 17 4" xfId="3328"/>
    <cellStyle name="Border 3 2 17 4 2" xfId="3329"/>
    <cellStyle name="Border 3 2 17 4 3" xfId="3330"/>
    <cellStyle name="Border 3 2 17 4 4" xfId="3331"/>
    <cellStyle name="Border 3 2 17 4 5" xfId="3332"/>
    <cellStyle name="Border 3 2 17 4 6" xfId="3333"/>
    <cellStyle name="Border 3 2 17 5" xfId="3334"/>
    <cellStyle name="Border 3 2 17 5 2" xfId="3335"/>
    <cellStyle name="Border 3 2 17 5 3" xfId="3336"/>
    <cellStyle name="Border 3 2 17 5 4" xfId="3337"/>
    <cellStyle name="Border 3 2 17 5 5" xfId="3338"/>
    <cellStyle name="Border 3 2 17 5 6" xfId="3339"/>
    <cellStyle name="Border 3 2 17 6" xfId="3340"/>
    <cellStyle name="Border 3 2 17 6 2" xfId="3341"/>
    <cellStyle name="Border 3 2 17 6 3" xfId="3342"/>
    <cellStyle name="Border 3 2 17 6 4" xfId="3343"/>
    <cellStyle name="Border 3 2 17 6 5" xfId="3344"/>
    <cellStyle name="Border 3 2 17 6 6" xfId="3345"/>
    <cellStyle name="Border 3 2 17 7" xfId="3346"/>
    <cellStyle name="Border 3 2 17 8" xfId="3347"/>
    <cellStyle name="Border 3 2 17 9" xfId="3348"/>
    <cellStyle name="Border 3 2 18" xfId="3349"/>
    <cellStyle name="Border 3 2 18 10" xfId="3350"/>
    <cellStyle name="Border 3 2 18 11" xfId="3351"/>
    <cellStyle name="Border 3 2 18 2" xfId="3352"/>
    <cellStyle name="Border 3 2 18 2 2" xfId="3353"/>
    <cellStyle name="Border 3 2 18 2 3" xfId="3354"/>
    <cellStyle name="Border 3 2 18 2 4" xfId="3355"/>
    <cellStyle name="Border 3 2 18 2 5" xfId="3356"/>
    <cellStyle name="Border 3 2 18 2 6" xfId="3357"/>
    <cellStyle name="Border 3 2 18 3" xfId="3358"/>
    <cellStyle name="Border 3 2 18 3 2" xfId="3359"/>
    <cellStyle name="Border 3 2 18 3 3" xfId="3360"/>
    <cellStyle name="Border 3 2 18 3 4" xfId="3361"/>
    <cellStyle name="Border 3 2 18 3 5" xfId="3362"/>
    <cellStyle name="Border 3 2 18 3 6" xfId="3363"/>
    <cellStyle name="Border 3 2 18 4" xfId="3364"/>
    <cellStyle name="Border 3 2 18 4 2" xfId="3365"/>
    <cellStyle name="Border 3 2 18 4 3" xfId="3366"/>
    <cellStyle name="Border 3 2 18 4 4" xfId="3367"/>
    <cellStyle name="Border 3 2 18 4 5" xfId="3368"/>
    <cellStyle name="Border 3 2 18 4 6" xfId="3369"/>
    <cellStyle name="Border 3 2 18 5" xfId="3370"/>
    <cellStyle name="Border 3 2 18 5 2" xfId="3371"/>
    <cellStyle name="Border 3 2 18 5 3" xfId="3372"/>
    <cellStyle name="Border 3 2 18 5 4" xfId="3373"/>
    <cellStyle name="Border 3 2 18 5 5" xfId="3374"/>
    <cellStyle name="Border 3 2 18 5 6" xfId="3375"/>
    <cellStyle name="Border 3 2 18 6" xfId="3376"/>
    <cellStyle name="Border 3 2 18 6 2" xfId="3377"/>
    <cellStyle name="Border 3 2 18 6 3" xfId="3378"/>
    <cellStyle name="Border 3 2 18 6 4" xfId="3379"/>
    <cellStyle name="Border 3 2 18 6 5" xfId="3380"/>
    <cellStyle name="Border 3 2 18 6 6" xfId="3381"/>
    <cellStyle name="Border 3 2 18 7" xfId="3382"/>
    <cellStyle name="Border 3 2 18 8" xfId="3383"/>
    <cellStyle name="Border 3 2 18 9" xfId="3384"/>
    <cellStyle name="Border 3 2 19" xfId="3385"/>
    <cellStyle name="Border 3 2 19 10" xfId="3386"/>
    <cellStyle name="Border 3 2 19 11" xfId="3387"/>
    <cellStyle name="Border 3 2 19 2" xfId="3388"/>
    <cellStyle name="Border 3 2 19 2 2" xfId="3389"/>
    <cellStyle name="Border 3 2 19 2 3" xfId="3390"/>
    <cellStyle name="Border 3 2 19 2 4" xfId="3391"/>
    <cellStyle name="Border 3 2 19 2 5" xfId="3392"/>
    <cellStyle name="Border 3 2 19 2 6" xfId="3393"/>
    <cellStyle name="Border 3 2 19 3" xfId="3394"/>
    <cellStyle name="Border 3 2 19 3 2" xfId="3395"/>
    <cellStyle name="Border 3 2 19 3 3" xfId="3396"/>
    <cellStyle name="Border 3 2 19 3 4" xfId="3397"/>
    <cellStyle name="Border 3 2 19 3 5" xfId="3398"/>
    <cellStyle name="Border 3 2 19 3 6" xfId="3399"/>
    <cellStyle name="Border 3 2 19 4" xfId="3400"/>
    <cellStyle name="Border 3 2 19 4 2" xfId="3401"/>
    <cellStyle name="Border 3 2 19 4 3" xfId="3402"/>
    <cellStyle name="Border 3 2 19 4 4" xfId="3403"/>
    <cellStyle name="Border 3 2 19 4 5" xfId="3404"/>
    <cellStyle name="Border 3 2 19 4 6" xfId="3405"/>
    <cellStyle name="Border 3 2 19 5" xfId="3406"/>
    <cellStyle name="Border 3 2 19 5 2" xfId="3407"/>
    <cellStyle name="Border 3 2 19 5 3" xfId="3408"/>
    <cellStyle name="Border 3 2 19 5 4" xfId="3409"/>
    <cellStyle name="Border 3 2 19 5 5" xfId="3410"/>
    <cellStyle name="Border 3 2 19 5 6" xfId="3411"/>
    <cellStyle name="Border 3 2 19 6" xfId="3412"/>
    <cellStyle name="Border 3 2 19 6 2" xfId="3413"/>
    <cellStyle name="Border 3 2 19 6 3" xfId="3414"/>
    <cellStyle name="Border 3 2 19 6 4" xfId="3415"/>
    <cellStyle name="Border 3 2 19 6 5" xfId="3416"/>
    <cellStyle name="Border 3 2 19 6 6" xfId="3417"/>
    <cellStyle name="Border 3 2 19 7" xfId="3418"/>
    <cellStyle name="Border 3 2 19 8" xfId="3419"/>
    <cellStyle name="Border 3 2 19 9" xfId="3420"/>
    <cellStyle name="Border 3 2 2" xfId="3421"/>
    <cellStyle name="Border 3 2 2 10" xfId="3422"/>
    <cellStyle name="Border 3 2 2 11" xfId="3423"/>
    <cellStyle name="Border 3 2 2 2" xfId="3424"/>
    <cellStyle name="Border 3 2 2 2 2" xfId="3425"/>
    <cellStyle name="Border 3 2 2 2 3" xfId="3426"/>
    <cellStyle name="Border 3 2 2 2 4" xfId="3427"/>
    <cellStyle name="Border 3 2 2 2 5" xfId="3428"/>
    <cellStyle name="Border 3 2 2 2 6" xfId="3429"/>
    <cellStyle name="Border 3 2 2 3" xfId="3430"/>
    <cellStyle name="Border 3 2 2 3 2" xfId="3431"/>
    <cellStyle name="Border 3 2 2 3 3" xfId="3432"/>
    <cellStyle name="Border 3 2 2 3 4" xfId="3433"/>
    <cellStyle name="Border 3 2 2 3 5" xfId="3434"/>
    <cellStyle name="Border 3 2 2 3 6" xfId="3435"/>
    <cellStyle name="Border 3 2 2 4" xfId="3436"/>
    <cellStyle name="Border 3 2 2 4 2" xfId="3437"/>
    <cellStyle name="Border 3 2 2 4 3" xfId="3438"/>
    <cellStyle name="Border 3 2 2 4 4" xfId="3439"/>
    <cellStyle name="Border 3 2 2 4 5" xfId="3440"/>
    <cellStyle name="Border 3 2 2 4 6" xfId="3441"/>
    <cellStyle name="Border 3 2 2 5" xfId="3442"/>
    <cellStyle name="Border 3 2 2 5 2" xfId="3443"/>
    <cellStyle name="Border 3 2 2 5 3" xfId="3444"/>
    <cellStyle name="Border 3 2 2 5 4" xfId="3445"/>
    <cellStyle name="Border 3 2 2 5 5" xfId="3446"/>
    <cellStyle name="Border 3 2 2 5 6" xfId="3447"/>
    <cellStyle name="Border 3 2 2 6" xfId="3448"/>
    <cellStyle name="Border 3 2 2 6 2" xfId="3449"/>
    <cellStyle name="Border 3 2 2 6 3" xfId="3450"/>
    <cellStyle name="Border 3 2 2 6 4" xfId="3451"/>
    <cellStyle name="Border 3 2 2 6 5" xfId="3452"/>
    <cellStyle name="Border 3 2 2 6 6" xfId="3453"/>
    <cellStyle name="Border 3 2 2 7" xfId="3454"/>
    <cellStyle name="Border 3 2 2 8" xfId="3455"/>
    <cellStyle name="Border 3 2 2 9" xfId="3456"/>
    <cellStyle name="Border 3 2 20" xfId="3457"/>
    <cellStyle name="Border 3 2 20 10" xfId="3458"/>
    <cellStyle name="Border 3 2 20 11" xfId="3459"/>
    <cellStyle name="Border 3 2 20 2" xfId="3460"/>
    <cellStyle name="Border 3 2 20 2 2" xfId="3461"/>
    <cellStyle name="Border 3 2 20 2 3" xfId="3462"/>
    <cellStyle name="Border 3 2 20 2 4" xfId="3463"/>
    <cellStyle name="Border 3 2 20 2 5" xfId="3464"/>
    <cellStyle name="Border 3 2 20 2 6" xfId="3465"/>
    <cellStyle name="Border 3 2 20 3" xfId="3466"/>
    <cellStyle name="Border 3 2 20 3 2" xfId="3467"/>
    <cellStyle name="Border 3 2 20 3 3" xfId="3468"/>
    <cellStyle name="Border 3 2 20 3 4" xfId="3469"/>
    <cellStyle name="Border 3 2 20 3 5" xfId="3470"/>
    <cellStyle name="Border 3 2 20 3 6" xfId="3471"/>
    <cellStyle name="Border 3 2 20 4" xfId="3472"/>
    <cellStyle name="Border 3 2 20 4 2" xfId="3473"/>
    <cellStyle name="Border 3 2 20 4 3" xfId="3474"/>
    <cellStyle name="Border 3 2 20 4 4" xfId="3475"/>
    <cellStyle name="Border 3 2 20 4 5" xfId="3476"/>
    <cellStyle name="Border 3 2 20 4 6" xfId="3477"/>
    <cellStyle name="Border 3 2 20 5" xfId="3478"/>
    <cellStyle name="Border 3 2 20 5 2" xfId="3479"/>
    <cellStyle name="Border 3 2 20 5 3" xfId="3480"/>
    <cellStyle name="Border 3 2 20 5 4" xfId="3481"/>
    <cellStyle name="Border 3 2 20 5 5" xfId="3482"/>
    <cellStyle name="Border 3 2 20 5 6" xfId="3483"/>
    <cellStyle name="Border 3 2 20 6" xfId="3484"/>
    <cellStyle name="Border 3 2 20 6 2" xfId="3485"/>
    <cellStyle name="Border 3 2 20 6 3" xfId="3486"/>
    <cellStyle name="Border 3 2 20 6 4" xfId="3487"/>
    <cellStyle name="Border 3 2 20 6 5" xfId="3488"/>
    <cellStyle name="Border 3 2 20 6 6" xfId="3489"/>
    <cellStyle name="Border 3 2 20 7" xfId="3490"/>
    <cellStyle name="Border 3 2 20 8" xfId="3491"/>
    <cellStyle name="Border 3 2 20 9" xfId="3492"/>
    <cellStyle name="Border 3 2 21" xfId="3493"/>
    <cellStyle name="Border 3 2 21 10" xfId="3494"/>
    <cellStyle name="Border 3 2 21 11" xfId="3495"/>
    <cellStyle name="Border 3 2 21 2" xfId="3496"/>
    <cellStyle name="Border 3 2 21 2 2" xfId="3497"/>
    <cellStyle name="Border 3 2 21 2 3" xfId="3498"/>
    <cellStyle name="Border 3 2 21 2 4" xfId="3499"/>
    <cellStyle name="Border 3 2 21 2 5" xfId="3500"/>
    <cellStyle name="Border 3 2 21 2 6" xfId="3501"/>
    <cellStyle name="Border 3 2 21 3" xfId="3502"/>
    <cellStyle name="Border 3 2 21 3 2" xfId="3503"/>
    <cellStyle name="Border 3 2 21 3 3" xfId="3504"/>
    <cellStyle name="Border 3 2 21 3 4" xfId="3505"/>
    <cellStyle name="Border 3 2 21 3 5" xfId="3506"/>
    <cellStyle name="Border 3 2 21 3 6" xfId="3507"/>
    <cellStyle name="Border 3 2 21 4" xfId="3508"/>
    <cellStyle name="Border 3 2 21 4 2" xfId="3509"/>
    <cellStyle name="Border 3 2 21 4 3" xfId="3510"/>
    <cellStyle name="Border 3 2 21 4 4" xfId="3511"/>
    <cellStyle name="Border 3 2 21 4 5" xfId="3512"/>
    <cellStyle name="Border 3 2 21 4 6" xfId="3513"/>
    <cellStyle name="Border 3 2 21 5" xfId="3514"/>
    <cellStyle name="Border 3 2 21 5 2" xfId="3515"/>
    <cellStyle name="Border 3 2 21 5 3" xfId="3516"/>
    <cellStyle name="Border 3 2 21 5 4" xfId="3517"/>
    <cellStyle name="Border 3 2 21 5 5" xfId="3518"/>
    <cellStyle name="Border 3 2 21 5 6" xfId="3519"/>
    <cellStyle name="Border 3 2 21 6" xfId="3520"/>
    <cellStyle name="Border 3 2 21 6 2" xfId="3521"/>
    <cellStyle name="Border 3 2 21 6 3" xfId="3522"/>
    <cellStyle name="Border 3 2 21 6 4" xfId="3523"/>
    <cellStyle name="Border 3 2 21 6 5" xfId="3524"/>
    <cellStyle name="Border 3 2 21 6 6" xfId="3525"/>
    <cellStyle name="Border 3 2 21 7" xfId="3526"/>
    <cellStyle name="Border 3 2 21 8" xfId="3527"/>
    <cellStyle name="Border 3 2 21 9" xfId="3528"/>
    <cellStyle name="Border 3 2 22" xfId="3529"/>
    <cellStyle name="Border 3 2 3" xfId="3530"/>
    <cellStyle name="Border 3 2 3 10" xfId="3531"/>
    <cellStyle name="Border 3 2 3 11" xfId="3532"/>
    <cellStyle name="Border 3 2 3 2" xfId="3533"/>
    <cellStyle name="Border 3 2 3 2 2" xfId="3534"/>
    <cellStyle name="Border 3 2 3 2 3" xfId="3535"/>
    <cellStyle name="Border 3 2 3 2 4" xfId="3536"/>
    <cellStyle name="Border 3 2 3 2 5" xfId="3537"/>
    <cellStyle name="Border 3 2 3 2 6" xfId="3538"/>
    <cellStyle name="Border 3 2 3 3" xfId="3539"/>
    <cellStyle name="Border 3 2 3 3 2" xfId="3540"/>
    <cellStyle name="Border 3 2 3 3 3" xfId="3541"/>
    <cellStyle name="Border 3 2 3 3 4" xfId="3542"/>
    <cellStyle name="Border 3 2 3 3 5" xfId="3543"/>
    <cellStyle name="Border 3 2 3 3 6" xfId="3544"/>
    <cellStyle name="Border 3 2 3 4" xfId="3545"/>
    <cellStyle name="Border 3 2 3 4 2" xfId="3546"/>
    <cellStyle name="Border 3 2 3 4 3" xfId="3547"/>
    <cellStyle name="Border 3 2 3 4 4" xfId="3548"/>
    <cellStyle name="Border 3 2 3 4 5" xfId="3549"/>
    <cellStyle name="Border 3 2 3 4 6" xfId="3550"/>
    <cellStyle name="Border 3 2 3 5" xfId="3551"/>
    <cellStyle name="Border 3 2 3 5 2" xfId="3552"/>
    <cellStyle name="Border 3 2 3 5 3" xfId="3553"/>
    <cellStyle name="Border 3 2 3 5 4" xfId="3554"/>
    <cellStyle name="Border 3 2 3 5 5" xfId="3555"/>
    <cellStyle name="Border 3 2 3 5 6" xfId="3556"/>
    <cellStyle name="Border 3 2 3 6" xfId="3557"/>
    <cellStyle name="Border 3 2 3 6 2" xfId="3558"/>
    <cellStyle name="Border 3 2 3 6 3" xfId="3559"/>
    <cellStyle name="Border 3 2 3 6 4" xfId="3560"/>
    <cellStyle name="Border 3 2 3 6 5" xfId="3561"/>
    <cellStyle name="Border 3 2 3 6 6" xfId="3562"/>
    <cellStyle name="Border 3 2 3 7" xfId="3563"/>
    <cellStyle name="Border 3 2 3 8" xfId="3564"/>
    <cellStyle name="Border 3 2 3 9" xfId="3565"/>
    <cellStyle name="Border 3 2 4" xfId="3566"/>
    <cellStyle name="Border 3 2 4 10" xfId="3567"/>
    <cellStyle name="Border 3 2 4 11" xfId="3568"/>
    <cellStyle name="Border 3 2 4 2" xfId="3569"/>
    <cellStyle name="Border 3 2 4 2 2" xfId="3570"/>
    <cellStyle name="Border 3 2 4 2 3" xfId="3571"/>
    <cellStyle name="Border 3 2 4 2 4" xfId="3572"/>
    <cellStyle name="Border 3 2 4 2 5" xfId="3573"/>
    <cellStyle name="Border 3 2 4 2 6" xfId="3574"/>
    <cellStyle name="Border 3 2 4 3" xfId="3575"/>
    <cellStyle name="Border 3 2 4 3 2" xfId="3576"/>
    <cellStyle name="Border 3 2 4 3 3" xfId="3577"/>
    <cellStyle name="Border 3 2 4 3 4" xfId="3578"/>
    <cellStyle name="Border 3 2 4 3 5" xfId="3579"/>
    <cellStyle name="Border 3 2 4 3 6" xfId="3580"/>
    <cellStyle name="Border 3 2 4 4" xfId="3581"/>
    <cellStyle name="Border 3 2 4 4 2" xfId="3582"/>
    <cellStyle name="Border 3 2 4 4 3" xfId="3583"/>
    <cellStyle name="Border 3 2 4 4 4" xfId="3584"/>
    <cellStyle name="Border 3 2 4 4 5" xfId="3585"/>
    <cellStyle name="Border 3 2 4 4 6" xfId="3586"/>
    <cellStyle name="Border 3 2 4 5" xfId="3587"/>
    <cellStyle name="Border 3 2 4 5 2" xfId="3588"/>
    <cellStyle name="Border 3 2 4 5 3" xfId="3589"/>
    <cellStyle name="Border 3 2 4 5 4" xfId="3590"/>
    <cellStyle name="Border 3 2 4 5 5" xfId="3591"/>
    <cellStyle name="Border 3 2 4 5 6" xfId="3592"/>
    <cellStyle name="Border 3 2 4 6" xfId="3593"/>
    <cellStyle name="Border 3 2 4 6 2" xfId="3594"/>
    <cellStyle name="Border 3 2 4 6 3" xfId="3595"/>
    <cellStyle name="Border 3 2 4 6 4" xfId="3596"/>
    <cellStyle name="Border 3 2 4 6 5" xfId="3597"/>
    <cellStyle name="Border 3 2 4 6 6" xfId="3598"/>
    <cellStyle name="Border 3 2 4 7" xfId="3599"/>
    <cellStyle name="Border 3 2 4 8" xfId="3600"/>
    <cellStyle name="Border 3 2 4 9" xfId="3601"/>
    <cellStyle name="Border 3 2 5" xfId="3602"/>
    <cellStyle name="Border 3 2 5 10" xfId="3603"/>
    <cellStyle name="Border 3 2 5 11" xfId="3604"/>
    <cellStyle name="Border 3 2 5 2" xfId="3605"/>
    <cellStyle name="Border 3 2 5 2 2" xfId="3606"/>
    <cellStyle name="Border 3 2 5 2 3" xfId="3607"/>
    <cellStyle name="Border 3 2 5 2 4" xfId="3608"/>
    <cellStyle name="Border 3 2 5 2 5" xfId="3609"/>
    <cellStyle name="Border 3 2 5 2 6" xfId="3610"/>
    <cellStyle name="Border 3 2 5 3" xfId="3611"/>
    <cellStyle name="Border 3 2 5 3 2" xfId="3612"/>
    <cellStyle name="Border 3 2 5 3 3" xfId="3613"/>
    <cellStyle name="Border 3 2 5 3 4" xfId="3614"/>
    <cellStyle name="Border 3 2 5 3 5" xfId="3615"/>
    <cellStyle name="Border 3 2 5 3 6" xfId="3616"/>
    <cellStyle name="Border 3 2 5 4" xfId="3617"/>
    <cellStyle name="Border 3 2 5 4 2" xfId="3618"/>
    <cellStyle name="Border 3 2 5 4 3" xfId="3619"/>
    <cellStyle name="Border 3 2 5 4 4" xfId="3620"/>
    <cellStyle name="Border 3 2 5 4 5" xfId="3621"/>
    <cellStyle name="Border 3 2 5 4 6" xfId="3622"/>
    <cellStyle name="Border 3 2 5 5" xfId="3623"/>
    <cellStyle name="Border 3 2 5 5 2" xfId="3624"/>
    <cellStyle name="Border 3 2 5 5 3" xfId="3625"/>
    <cellStyle name="Border 3 2 5 5 4" xfId="3626"/>
    <cellStyle name="Border 3 2 5 5 5" xfId="3627"/>
    <cellStyle name="Border 3 2 5 5 6" xfId="3628"/>
    <cellStyle name="Border 3 2 5 6" xfId="3629"/>
    <cellStyle name="Border 3 2 5 6 2" xfId="3630"/>
    <cellStyle name="Border 3 2 5 6 3" xfId="3631"/>
    <cellStyle name="Border 3 2 5 6 4" xfId="3632"/>
    <cellStyle name="Border 3 2 5 6 5" xfId="3633"/>
    <cellStyle name="Border 3 2 5 6 6" xfId="3634"/>
    <cellStyle name="Border 3 2 5 7" xfId="3635"/>
    <cellStyle name="Border 3 2 5 8" xfId="3636"/>
    <cellStyle name="Border 3 2 5 9" xfId="3637"/>
    <cellStyle name="Border 3 2 6" xfId="3638"/>
    <cellStyle name="Border 3 2 6 10" xfId="3639"/>
    <cellStyle name="Border 3 2 6 11" xfId="3640"/>
    <cellStyle name="Border 3 2 6 2" xfId="3641"/>
    <cellStyle name="Border 3 2 6 2 2" xfId="3642"/>
    <cellStyle name="Border 3 2 6 2 3" xfId="3643"/>
    <cellStyle name="Border 3 2 6 2 4" xfId="3644"/>
    <cellStyle name="Border 3 2 6 2 5" xfId="3645"/>
    <cellStyle name="Border 3 2 6 2 6" xfId="3646"/>
    <cellStyle name="Border 3 2 6 3" xfId="3647"/>
    <cellStyle name="Border 3 2 6 3 2" xfId="3648"/>
    <cellStyle name="Border 3 2 6 3 3" xfId="3649"/>
    <cellStyle name="Border 3 2 6 3 4" xfId="3650"/>
    <cellStyle name="Border 3 2 6 3 5" xfId="3651"/>
    <cellStyle name="Border 3 2 6 3 6" xfId="3652"/>
    <cellStyle name="Border 3 2 6 4" xfId="3653"/>
    <cellStyle name="Border 3 2 6 4 2" xfId="3654"/>
    <cellStyle name="Border 3 2 6 4 3" xfId="3655"/>
    <cellStyle name="Border 3 2 6 4 4" xfId="3656"/>
    <cellStyle name="Border 3 2 6 4 5" xfId="3657"/>
    <cellStyle name="Border 3 2 6 4 6" xfId="3658"/>
    <cellStyle name="Border 3 2 6 5" xfId="3659"/>
    <cellStyle name="Border 3 2 6 5 2" xfId="3660"/>
    <cellStyle name="Border 3 2 6 5 3" xfId="3661"/>
    <cellStyle name="Border 3 2 6 5 4" xfId="3662"/>
    <cellStyle name="Border 3 2 6 5 5" xfId="3663"/>
    <cellStyle name="Border 3 2 6 5 6" xfId="3664"/>
    <cellStyle name="Border 3 2 6 6" xfId="3665"/>
    <cellStyle name="Border 3 2 6 6 2" xfId="3666"/>
    <cellStyle name="Border 3 2 6 6 3" xfId="3667"/>
    <cellStyle name="Border 3 2 6 6 4" xfId="3668"/>
    <cellStyle name="Border 3 2 6 6 5" xfId="3669"/>
    <cellStyle name="Border 3 2 6 6 6" xfId="3670"/>
    <cellStyle name="Border 3 2 6 7" xfId="3671"/>
    <cellStyle name="Border 3 2 6 8" xfId="3672"/>
    <cellStyle name="Border 3 2 6 9" xfId="3673"/>
    <cellStyle name="Border 3 2 7" xfId="3674"/>
    <cellStyle name="Border 3 2 7 10" xfId="3675"/>
    <cellStyle name="Border 3 2 7 11" xfId="3676"/>
    <cellStyle name="Border 3 2 7 2" xfId="3677"/>
    <cellStyle name="Border 3 2 7 2 2" xfId="3678"/>
    <cellStyle name="Border 3 2 7 2 3" xfId="3679"/>
    <cellStyle name="Border 3 2 7 2 4" xfId="3680"/>
    <cellStyle name="Border 3 2 7 2 5" xfId="3681"/>
    <cellStyle name="Border 3 2 7 2 6" xfId="3682"/>
    <cellStyle name="Border 3 2 7 3" xfId="3683"/>
    <cellStyle name="Border 3 2 7 3 2" xfId="3684"/>
    <cellStyle name="Border 3 2 7 3 3" xfId="3685"/>
    <cellStyle name="Border 3 2 7 3 4" xfId="3686"/>
    <cellStyle name="Border 3 2 7 3 5" xfId="3687"/>
    <cellStyle name="Border 3 2 7 3 6" xfId="3688"/>
    <cellStyle name="Border 3 2 7 4" xfId="3689"/>
    <cellStyle name="Border 3 2 7 4 2" xfId="3690"/>
    <cellStyle name="Border 3 2 7 4 3" xfId="3691"/>
    <cellStyle name="Border 3 2 7 4 4" xfId="3692"/>
    <cellStyle name="Border 3 2 7 4 5" xfId="3693"/>
    <cellStyle name="Border 3 2 7 4 6" xfId="3694"/>
    <cellStyle name="Border 3 2 7 5" xfId="3695"/>
    <cellStyle name="Border 3 2 7 5 2" xfId="3696"/>
    <cellStyle name="Border 3 2 7 5 3" xfId="3697"/>
    <cellStyle name="Border 3 2 7 5 4" xfId="3698"/>
    <cellStyle name="Border 3 2 7 5 5" xfId="3699"/>
    <cellStyle name="Border 3 2 7 5 6" xfId="3700"/>
    <cellStyle name="Border 3 2 7 6" xfId="3701"/>
    <cellStyle name="Border 3 2 7 6 2" xfId="3702"/>
    <cellStyle name="Border 3 2 7 6 3" xfId="3703"/>
    <cellStyle name="Border 3 2 7 6 4" xfId="3704"/>
    <cellStyle name="Border 3 2 7 6 5" xfId="3705"/>
    <cellStyle name="Border 3 2 7 6 6" xfId="3706"/>
    <cellStyle name="Border 3 2 7 7" xfId="3707"/>
    <cellStyle name="Border 3 2 7 8" xfId="3708"/>
    <cellStyle name="Border 3 2 7 9" xfId="3709"/>
    <cellStyle name="Border 3 2 8" xfId="3710"/>
    <cellStyle name="Border 3 2 8 10" xfId="3711"/>
    <cellStyle name="Border 3 2 8 11" xfId="3712"/>
    <cellStyle name="Border 3 2 8 2" xfId="3713"/>
    <cellStyle name="Border 3 2 8 2 2" xfId="3714"/>
    <cellStyle name="Border 3 2 8 2 3" xfId="3715"/>
    <cellStyle name="Border 3 2 8 2 4" xfId="3716"/>
    <cellStyle name="Border 3 2 8 2 5" xfId="3717"/>
    <cellStyle name="Border 3 2 8 2 6" xfId="3718"/>
    <cellStyle name="Border 3 2 8 3" xfId="3719"/>
    <cellStyle name="Border 3 2 8 3 2" xfId="3720"/>
    <cellStyle name="Border 3 2 8 3 3" xfId="3721"/>
    <cellStyle name="Border 3 2 8 3 4" xfId="3722"/>
    <cellStyle name="Border 3 2 8 3 5" xfId="3723"/>
    <cellStyle name="Border 3 2 8 3 6" xfId="3724"/>
    <cellStyle name="Border 3 2 8 4" xfId="3725"/>
    <cellStyle name="Border 3 2 8 4 2" xfId="3726"/>
    <cellStyle name="Border 3 2 8 4 3" xfId="3727"/>
    <cellStyle name="Border 3 2 8 4 4" xfId="3728"/>
    <cellStyle name="Border 3 2 8 4 5" xfId="3729"/>
    <cellStyle name="Border 3 2 8 4 6" xfId="3730"/>
    <cellStyle name="Border 3 2 8 5" xfId="3731"/>
    <cellStyle name="Border 3 2 8 5 2" xfId="3732"/>
    <cellStyle name="Border 3 2 8 5 3" xfId="3733"/>
    <cellStyle name="Border 3 2 8 5 4" xfId="3734"/>
    <cellStyle name="Border 3 2 8 5 5" xfId="3735"/>
    <cellStyle name="Border 3 2 8 5 6" xfId="3736"/>
    <cellStyle name="Border 3 2 8 6" xfId="3737"/>
    <cellStyle name="Border 3 2 8 6 2" xfId="3738"/>
    <cellStyle name="Border 3 2 8 6 3" xfId="3739"/>
    <cellStyle name="Border 3 2 8 6 4" xfId="3740"/>
    <cellStyle name="Border 3 2 8 6 5" xfId="3741"/>
    <cellStyle name="Border 3 2 8 6 6" xfId="3742"/>
    <cellStyle name="Border 3 2 8 7" xfId="3743"/>
    <cellStyle name="Border 3 2 8 8" xfId="3744"/>
    <cellStyle name="Border 3 2 8 9" xfId="3745"/>
    <cellStyle name="Border 3 2 9" xfId="3746"/>
    <cellStyle name="Border 3 2 9 10" xfId="3747"/>
    <cellStyle name="Border 3 2 9 11" xfId="3748"/>
    <cellStyle name="Border 3 2 9 2" xfId="3749"/>
    <cellStyle name="Border 3 2 9 2 2" xfId="3750"/>
    <cellStyle name="Border 3 2 9 2 3" xfId="3751"/>
    <cellStyle name="Border 3 2 9 2 4" xfId="3752"/>
    <cellStyle name="Border 3 2 9 2 5" xfId="3753"/>
    <cellStyle name="Border 3 2 9 2 6" xfId="3754"/>
    <cellStyle name="Border 3 2 9 3" xfId="3755"/>
    <cellStyle name="Border 3 2 9 3 2" xfId="3756"/>
    <cellStyle name="Border 3 2 9 3 3" xfId="3757"/>
    <cellStyle name="Border 3 2 9 3 4" xfId="3758"/>
    <cellStyle name="Border 3 2 9 3 5" xfId="3759"/>
    <cellStyle name="Border 3 2 9 3 6" xfId="3760"/>
    <cellStyle name="Border 3 2 9 4" xfId="3761"/>
    <cellStyle name="Border 3 2 9 4 2" xfId="3762"/>
    <cellStyle name="Border 3 2 9 4 3" xfId="3763"/>
    <cellStyle name="Border 3 2 9 4 4" xfId="3764"/>
    <cellStyle name="Border 3 2 9 4 5" xfId="3765"/>
    <cellStyle name="Border 3 2 9 4 6" xfId="3766"/>
    <cellStyle name="Border 3 2 9 5" xfId="3767"/>
    <cellStyle name="Border 3 2 9 5 2" xfId="3768"/>
    <cellStyle name="Border 3 2 9 5 3" xfId="3769"/>
    <cellStyle name="Border 3 2 9 5 4" xfId="3770"/>
    <cellStyle name="Border 3 2 9 5 5" xfId="3771"/>
    <cellStyle name="Border 3 2 9 5 6" xfId="3772"/>
    <cellStyle name="Border 3 2 9 6" xfId="3773"/>
    <cellStyle name="Border 3 2 9 6 2" xfId="3774"/>
    <cellStyle name="Border 3 2 9 6 3" xfId="3775"/>
    <cellStyle name="Border 3 2 9 6 4" xfId="3776"/>
    <cellStyle name="Border 3 2 9 6 5" xfId="3777"/>
    <cellStyle name="Border 3 2 9 6 6" xfId="3778"/>
    <cellStyle name="Border 3 2 9 7" xfId="3779"/>
    <cellStyle name="Border 3 2 9 8" xfId="3780"/>
    <cellStyle name="Border 3 2 9 9" xfId="3781"/>
    <cellStyle name="Border 3 3" xfId="3782"/>
    <cellStyle name="Border 3 3 10" xfId="3783"/>
    <cellStyle name="Border 3 3 11" xfId="3784"/>
    <cellStyle name="Border 3 3 2" xfId="3785"/>
    <cellStyle name="Border 3 3 2 2" xfId="3786"/>
    <cellStyle name="Border 3 3 2 3" xfId="3787"/>
    <cellStyle name="Border 3 3 2 4" xfId="3788"/>
    <cellStyle name="Border 3 3 2 5" xfId="3789"/>
    <cellStyle name="Border 3 3 2 6" xfId="3790"/>
    <cellStyle name="Border 3 3 3" xfId="3791"/>
    <cellStyle name="Border 3 3 3 2" xfId="3792"/>
    <cellStyle name="Border 3 3 3 3" xfId="3793"/>
    <cellStyle name="Border 3 3 3 4" xfId="3794"/>
    <cellStyle name="Border 3 3 3 5" xfId="3795"/>
    <cellStyle name="Border 3 3 3 6" xfId="3796"/>
    <cellStyle name="Border 3 3 4" xfId="3797"/>
    <cellStyle name="Border 3 3 4 2" xfId="3798"/>
    <cellStyle name="Border 3 3 4 3" xfId="3799"/>
    <cellStyle name="Border 3 3 4 4" xfId="3800"/>
    <cellStyle name="Border 3 3 4 5" xfId="3801"/>
    <cellStyle name="Border 3 3 4 6" xfId="3802"/>
    <cellStyle name="Border 3 3 5" xfId="3803"/>
    <cellStyle name="Border 3 3 5 2" xfId="3804"/>
    <cellStyle name="Border 3 3 5 3" xfId="3805"/>
    <cellStyle name="Border 3 3 5 4" xfId="3806"/>
    <cellStyle name="Border 3 3 5 5" xfId="3807"/>
    <cellStyle name="Border 3 3 5 6" xfId="3808"/>
    <cellStyle name="Border 3 3 6" xfId="3809"/>
    <cellStyle name="Border 3 3 6 2" xfId="3810"/>
    <cellStyle name="Border 3 3 6 3" xfId="3811"/>
    <cellStyle name="Border 3 3 6 4" xfId="3812"/>
    <cellStyle name="Border 3 3 6 5" xfId="3813"/>
    <cellStyle name="Border 3 3 6 6" xfId="3814"/>
    <cellStyle name="Border 3 3 7" xfId="3815"/>
    <cellStyle name="Border 3 3 8" xfId="3816"/>
    <cellStyle name="Border 3 3 9" xfId="3817"/>
    <cellStyle name="Border 3 4" xfId="3818"/>
    <cellStyle name="Border 3 4 10" xfId="3819"/>
    <cellStyle name="Border 3 4 11" xfId="3820"/>
    <cellStyle name="Border 3 4 2" xfId="3821"/>
    <cellStyle name="Border 3 4 2 2" xfId="3822"/>
    <cellStyle name="Border 3 4 2 3" xfId="3823"/>
    <cellStyle name="Border 3 4 2 4" xfId="3824"/>
    <cellStyle name="Border 3 4 2 5" xfId="3825"/>
    <cellStyle name="Border 3 4 2 6" xfId="3826"/>
    <cellStyle name="Border 3 4 3" xfId="3827"/>
    <cellStyle name="Border 3 4 3 2" xfId="3828"/>
    <cellStyle name="Border 3 4 3 3" xfId="3829"/>
    <cellStyle name="Border 3 4 3 4" xfId="3830"/>
    <cellStyle name="Border 3 4 3 5" xfId="3831"/>
    <cellStyle name="Border 3 4 3 6" xfId="3832"/>
    <cellStyle name="Border 3 4 4" xfId="3833"/>
    <cellStyle name="Border 3 4 4 2" xfId="3834"/>
    <cellStyle name="Border 3 4 4 3" xfId="3835"/>
    <cellStyle name="Border 3 4 4 4" xfId="3836"/>
    <cellStyle name="Border 3 4 4 5" xfId="3837"/>
    <cellStyle name="Border 3 4 4 6" xfId="3838"/>
    <cellStyle name="Border 3 4 5" xfId="3839"/>
    <cellStyle name="Border 3 4 5 2" xfId="3840"/>
    <cellStyle name="Border 3 4 5 3" xfId="3841"/>
    <cellStyle name="Border 3 4 5 4" xfId="3842"/>
    <cellStyle name="Border 3 4 5 5" xfId="3843"/>
    <cellStyle name="Border 3 4 5 6" xfId="3844"/>
    <cellStyle name="Border 3 4 6" xfId="3845"/>
    <cellStyle name="Border 3 4 6 2" xfId="3846"/>
    <cellStyle name="Border 3 4 6 3" xfId="3847"/>
    <cellStyle name="Border 3 4 6 4" xfId="3848"/>
    <cellStyle name="Border 3 4 6 5" xfId="3849"/>
    <cellStyle name="Border 3 4 6 6" xfId="3850"/>
    <cellStyle name="Border 3 4 7" xfId="3851"/>
    <cellStyle name="Border 3 4 8" xfId="3852"/>
    <cellStyle name="Border 3 4 9" xfId="3853"/>
    <cellStyle name="Border 3 5" xfId="3854"/>
    <cellStyle name="Border 3 5 10" xfId="3855"/>
    <cellStyle name="Border 3 5 11" xfId="3856"/>
    <cellStyle name="Border 3 5 2" xfId="3857"/>
    <cellStyle name="Border 3 5 2 2" xfId="3858"/>
    <cellStyle name="Border 3 5 2 3" xfId="3859"/>
    <cellStyle name="Border 3 5 2 4" xfId="3860"/>
    <cellStyle name="Border 3 5 2 5" xfId="3861"/>
    <cellStyle name="Border 3 5 2 6" xfId="3862"/>
    <cellStyle name="Border 3 5 3" xfId="3863"/>
    <cellStyle name="Border 3 5 3 2" xfId="3864"/>
    <cellStyle name="Border 3 5 3 3" xfId="3865"/>
    <cellStyle name="Border 3 5 3 4" xfId="3866"/>
    <cellStyle name="Border 3 5 3 5" xfId="3867"/>
    <cellStyle name="Border 3 5 3 6" xfId="3868"/>
    <cellStyle name="Border 3 5 4" xfId="3869"/>
    <cellStyle name="Border 3 5 4 2" xfId="3870"/>
    <cellStyle name="Border 3 5 4 3" xfId="3871"/>
    <cellStyle name="Border 3 5 4 4" xfId="3872"/>
    <cellStyle name="Border 3 5 4 5" xfId="3873"/>
    <cellStyle name="Border 3 5 4 6" xfId="3874"/>
    <cellStyle name="Border 3 5 5" xfId="3875"/>
    <cellStyle name="Border 3 5 5 2" xfId="3876"/>
    <cellStyle name="Border 3 5 5 3" xfId="3877"/>
    <cellStyle name="Border 3 5 5 4" xfId="3878"/>
    <cellStyle name="Border 3 5 5 5" xfId="3879"/>
    <cellStyle name="Border 3 5 5 6" xfId="3880"/>
    <cellStyle name="Border 3 5 6" xfId="3881"/>
    <cellStyle name="Border 3 5 6 2" xfId="3882"/>
    <cellStyle name="Border 3 5 6 3" xfId="3883"/>
    <cellStyle name="Border 3 5 6 4" xfId="3884"/>
    <cellStyle name="Border 3 5 6 5" xfId="3885"/>
    <cellStyle name="Border 3 5 6 6" xfId="3886"/>
    <cellStyle name="Border 3 5 7" xfId="3887"/>
    <cellStyle name="Border 3 5 8" xfId="3888"/>
    <cellStyle name="Border 3 5 9" xfId="3889"/>
    <cellStyle name="Border 3 6" xfId="3890"/>
    <cellStyle name="Border 3 6 10" xfId="3891"/>
    <cellStyle name="Border 3 6 11" xfId="3892"/>
    <cellStyle name="Border 3 6 2" xfId="3893"/>
    <cellStyle name="Border 3 6 2 2" xfId="3894"/>
    <cellStyle name="Border 3 6 2 3" xfId="3895"/>
    <cellStyle name="Border 3 6 2 4" xfId="3896"/>
    <cellStyle name="Border 3 6 2 5" xfId="3897"/>
    <cellStyle name="Border 3 6 2 6" xfId="3898"/>
    <cellStyle name="Border 3 6 3" xfId="3899"/>
    <cellStyle name="Border 3 6 3 2" xfId="3900"/>
    <cellStyle name="Border 3 6 3 3" xfId="3901"/>
    <cellStyle name="Border 3 6 3 4" xfId="3902"/>
    <cellStyle name="Border 3 6 3 5" xfId="3903"/>
    <cellStyle name="Border 3 6 3 6" xfId="3904"/>
    <cellStyle name="Border 3 6 4" xfId="3905"/>
    <cellStyle name="Border 3 6 4 2" xfId="3906"/>
    <cellStyle name="Border 3 6 4 3" xfId="3907"/>
    <cellStyle name="Border 3 6 4 4" xfId="3908"/>
    <cellStyle name="Border 3 6 4 5" xfId="3909"/>
    <cellStyle name="Border 3 6 4 6" xfId="3910"/>
    <cellStyle name="Border 3 6 5" xfId="3911"/>
    <cellStyle name="Border 3 6 5 2" xfId="3912"/>
    <cellStyle name="Border 3 6 5 3" xfId="3913"/>
    <cellStyle name="Border 3 6 5 4" xfId="3914"/>
    <cellStyle name="Border 3 6 5 5" xfId="3915"/>
    <cellStyle name="Border 3 6 5 6" xfId="3916"/>
    <cellStyle name="Border 3 6 6" xfId="3917"/>
    <cellStyle name="Border 3 6 6 2" xfId="3918"/>
    <cellStyle name="Border 3 6 6 3" xfId="3919"/>
    <cellStyle name="Border 3 6 6 4" xfId="3920"/>
    <cellStyle name="Border 3 6 6 5" xfId="3921"/>
    <cellStyle name="Border 3 6 6 6" xfId="3922"/>
    <cellStyle name="Border 3 6 7" xfId="3923"/>
    <cellStyle name="Border 3 6 8" xfId="3924"/>
    <cellStyle name="Border 3 6 9" xfId="3925"/>
    <cellStyle name="Border 3 7" xfId="3926"/>
    <cellStyle name="Border 3 7 10" xfId="3927"/>
    <cellStyle name="Border 3 7 11" xfId="3928"/>
    <cellStyle name="Border 3 7 2" xfId="3929"/>
    <cellStyle name="Border 3 7 2 2" xfId="3930"/>
    <cellStyle name="Border 3 7 2 3" xfId="3931"/>
    <cellStyle name="Border 3 7 2 4" xfId="3932"/>
    <cellStyle name="Border 3 7 2 5" xfId="3933"/>
    <cellStyle name="Border 3 7 2 6" xfId="3934"/>
    <cellStyle name="Border 3 7 3" xfId="3935"/>
    <cellStyle name="Border 3 7 3 2" xfId="3936"/>
    <cellStyle name="Border 3 7 3 3" xfId="3937"/>
    <cellStyle name="Border 3 7 3 4" xfId="3938"/>
    <cellStyle name="Border 3 7 3 5" xfId="3939"/>
    <cellStyle name="Border 3 7 3 6" xfId="3940"/>
    <cellStyle name="Border 3 7 4" xfId="3941"/>
    <cellStyle name="Border 3 7 4 2" xfId="3942"/>
    <cellStyle name="Border 3 7 4 3" xfId="3943"/>
    <cellStyle name="Border 3 7 4 4" xfId="3944"/>
    <cellStyle name="Border 3 7 4 5" xfId="3945"/>
    <cellStyle name="Border 3 7 4 6" xfId="3946"/>
    <cellStyle name="Border 3 7 5" xfId="3947"/>
    <cellStyle name="Border 3 7 5 2" xfId="3948"/>
    <cellStyle name="Border 3 7 5 3" xfId="3949"/>
    <cellStyle name="Border 3 7 5 4" xfId="3950"/>
    <cellStyle name="Border 3 7 5 5" xfId="3951"/>
    <cellStyle name="Border 3 7 5 6" xfId="3952"/>
    <cellStyle name="Border 3 7 6" xfId="3953"/>
    <cellStyle name="Border 3 7 6 2" xfId="3954"/>
    <cellStyle name="Border 3 7 6 3" xfId="3955"/>
    <cellStyle name="Border 3 7 6 4" xfId="3956"/>
    <cellStyle name="Border 3 7 6 5" xfId="3957"/>
    <cellStyle name="Border 3 7 6 6" xfId="3958"/>
    <cellStyle name="Border 3 7 7" xfId="3959"/>
    <cellStyle name="Border 3 7 8" xfId="3960"/>
    <cellStyle name="Border 3 7 9" xfId="3961"/>
    <cellStyle name="Border 3 8" xfId="3962"/>
    <cellStyle name="Border 3 8 10" xfId="3963"/>
    <cellStyle name="Border 3 8 11" xfId="3964"/>
    <cellStyle name="Border 3 8 2" xfId="3965"/>
    <cellStyle name="Border 3 8 2 2" xfId="3966"/>
    <cellStyle name="Border 3 8 2 3" xfId="3967"/>
    <cellStyle name="Border 3 8 2 4" xfId="3968"/>
    <cellStyle name="Border 3 8 2 5" xfId="3969"/>
    <cellStyle name="Border 3 8 2 6" xfId="3970"/>
    <cellStyle name="Border 3 8 3" xfId="3971"/>
    <cellStyle name="Border 3 8 3 2" xfId="3972"/>
    <cellStyle name="Border 3 8 3 3" xfId="3973"/>
    <cellStyle name="Border 3 8 3 4" xfId="3974"/>
    <cellStyle name="Border 3 8 3 5" xfId="3975"/>
    <cellStyle name="Border 3 8 3 6" xfId="3976"/>
    <cellStyle name="Border 3 8 4" xfId="3977"/>
    <cellStyle name="Border 3 8 4 2" xfId="3978"/>
    <cellStyle name="Border 3 8 4 3" xfId="3979"/>
    <cellStyle name="Border 3 8 4 4" xfId="3980"/>
    <cellStyle name="Border 3 8 4 5" xfId="3981"/>
    <cellStyle name="Border 3 8 4 6" xfId="3982"/>
    <cellStyle name="Border 3 8 5" xfId="3983"/>
    <cellStyle name="Border 3 8 5 2" xfId="3984"/>
    <cellStyle name="Border 3 8 5 3" xfId="3985"/>
    <cellStyle name="Border 3 8 5 4" xfId="3986"/>
    <cellStyle name="Border 3 8 5 5" xfId="3987"/>
    <cellStyle name="Border 3 8 5 6" xfId="3988"/>
    <cellStyle name="Border 3 8 6" xfId="3989"/>
    <cellStyle name="Border 3 8 6 2" xfId="3990"/>
    <cellStyle name="Border 3 8 6 3" xfId="3991"/>
    <cellStyle name="Border 3 8 6 4" xfId="3992"/>
    <cellStyle name="Border 3 8 6 5" xfId="3993"/>
    <cellStyle name="Border 3 8 6 6" xfId="3994"/>
    <cellStyle name="Border 3 8 7" xfId="3995"/>
    <cellStyle name="Border 3 8 8" xfId="3996"/>
    <cellStyle name="Border 3 8 9" xfId="3997"/>
    <cellStyle name="Border 3 9" xfId="3998"/>
    <cellStyle name="Border 3 9 10" xfId="3999"/>
    <cellStyle name="Border 3 9 11" xfId="4000"/>
    <cellStyle name="Border 3 9 2" xfId="4001"/>
    <cellStyle name="Border 3 9 2 2" xfId="4002"/>
    <cellStyle name="Border 3 9 2 3" xfId="4003"/>
    <cellStyle name="Border 3 9 2 4" xfId="4004"/>
    <cellStyle name="Border 3 9 2 5" xfId="4005"/>
    <cellStyle name="Border 3 9 2 6" xfId="4006"/>
    <cellStyle name="Border 3 9 3" xfId="4007"/>
    <cellStyle name="Border 3 9 3 2" xfId="4008"/>
    <cellStyle name="Border 3 9 3 3" xfId="4009"/>
    <cellStyle name="Border 3 9 3 4" xfId="4010"/>
    <cellStyle name="Border 3 9 3 5" xfId="4011"/>
    <cellStyle name="Border 3 9 3 6" xfId="4012"/>
    <cellStyle name="Border 3 9 4" xfId="4013"/>
    <cellStyle name="Border 3 9 4 2" xfId="4014"/>
    <cellStyle name="Border 3 9 4 3" xfId="4015"/>
    <cellStyle name="Border 3 9 4 4" xfId="4016"/>
    <cellStyle name="Border 3 9 4 5" xfId="4017"/>
    <cellStyle name="Border 3 9 4 6" xfId="4018"/>
    <cellStyle name="Border 3 9 5" xfId="4019"/>
    <cellStyle name="Border 3 9 5 2" xfId="4020"/>
    <cellStyle name="Border 3 9 5 3" xfId="4021"/>
    <cellStyle name="Border 3 9 5 4" xfId="4022"/>
    <cellStyle name="Border 3 9 5 5" xfId="4023"/>
    <cellStyle name="Border 3 9 5 6" xfId="4024"/>
    <cellStyle name="Border 3 9 6" xfId="4025"/>
    <cellStyle name="Border 3 9 6 2" xfId="4026"/>
    <cellStyle name="Border 3 9 6 3" xfId="4027"/>
    <cellStyle name="Border 3 9 6 4" xfId="4028"/>
    <cellStyle name="Border 3 9 6 5" xfId="4029"/>
    <cellStyle name="Border 3 9 6 6" xfId="4030"/>
    <cellStyle name="Border 3 9 7" xfId="4031"/>
    <cellStyle name="Border 3 9 8" xfId="4032"/>
    <cellStyle name="Border 3 9 9" xfId="4033"/>
    <cellStyle name="Border 4" xfId="4034"/>
    <cellStyle name="Border 4 10" xfId="4035"/>
    <cellStyle name="Border 4 10 10" xfId="4036"/>
    <cellStyle name="Border 4 10 11" xfId="4037"/>
    <cellStyle name="Border 4 10 2" xfId="4038"/>
    <cellStyle name="Border 4 10 2 2" xfId="4039"/>
    <cellStyle name="Border 4 10 2 3" xfId="4040"/>
    <cellStyle name="Border 4 10 2 4" xfId="4041"/>
    <cellStyle name="Border 4 10 2 5" xfId="4042"/>
    <cellStyle name="Border 4 10 2 6" xfId="4043"/>
    <cellStyle name="Border 4 10 3" xfId="4044"/>
    <cellStyle name="Border 4 10 3 2" xfId="4045"/>
    <cellStyle name="Border 4 10 3 3" xfId="4046"/>
    <cellStyle name="Border 4 10 3 4" xfId="4047"/>
    <cellStyle name="Border 4 10 3 5" xfId="4048"/>
    <cellStyle name="Border 4 10 3 6" xfId="4049"/>
    <cellStyle name="Border 4 10 4" xfId="4050"/>
    <cellStyle name="Border 4 10 4 2" xfId="4051"/>
    <cellStyle name="Border 4 10 4 3" xfId="4052"/>
    <cellStyle name="Border 4 10 4 4" xfId="4053"/>
    <cellStyle name="Border 4 10 4 5" xfId="4054"/>
    <cellStyle name="Border 4 10 4 6" xfId="4055"/>
    <cellStyle name="Border 4 10 5" xfId="4056"/>
    <cellStyle name="Border 4 10 5 2" xfId="4057"/>
    <cellStyle name="Border 4 10 5 3" xfId="4058"/>
    <cellStyle name="Border 4 10 5 4" xfId="4059"/>
    <cellStyle name="Border 4 10 5 5" xfId="4060"/>
    <cellStyle name="Border 4 10 5 6" xfId="4061"/>
    <cellStyle name="Border 4 10 6" xfId="4062"/>
    <cellStyle name="Border 4 10 6 2" xfId="4063"/>
    <cellStyle name="Border 4 10 6 3" xfId="4064"/>
    <cellStyle name="Border 4 10 6 4" xfId="4065"/>
    <cellStyle name="Border 4 10 6 5" xfId="4066"/>
    <cellStyle name="Border 4 10 6 6" xfId="4067"/>
    <cellStyle name="Border 4 10 7" xfId="4068"/>
    <cellStyle name="Border 4 10 8" xfId="4069"/>
    <cellStyle name="Border 4 10 9" xfId="4070"/>
    <cellStyle name="Border 4 11" xfId="4071"/>
    <cellStyle name="Border 4 11 10" xfId="4072"/>
    <cellStyle name="Border 4 11 11" xfId="4073"/>
    <cellStyle name="Border 4 11 2" xfId="4074"/>
    <cellStyle name="Border 4 11 2 2" xfId="4075"/>
    <cellStyle name="Border 4 11 2 3" xfId="4076"/>
    <cellStyle name="Border 4 11 2 4" xfId="4077"/>
    <cellStyle name="Border 4 11 2 5" xfId="4078"/>
    <cellStyle name="Border 4 11 2 6" xfId="4079"/>
    <cellStyle name="Border 4 11 3" xfId="4080"/>
    <cellStyle name="Border 4 11 3 2" xfId="4081"/>
    <cellStyle name="Border 4 11 3 3" xfId="4082"/>
    <cellStyle name="Border 4 11 3 4" xfId="4083"/>
    <cellStyle name="Border 4 11 3 5" xfId="4084"/>
    <cellStyle name="Border 4 11 3 6" xfId="4085"/>
    <cellStyle name="Border 4 11 4" xfId="4086"/>
    <cellStyle name="Border 4 11 4 2" xfId="4087"/>
    <cellStyle name="Border 4 11 4 3" xfId="4088"/>
    <cellStyle name="Border 4 11 4 4" xfId="4089"/>
    <cellStyle name="Border 4 11 4 5" xfId="4090"/>
    <cellStyle name="Border 4 11 4 6" xfId="4091"/>
    <cellStyle name="Border 4 11 5" xfId="4092"/>
    <cellStyle name="Border 4 11 5 2" xfId="4093"/>
    <cellStyle name="Border 4 11 5 3" xfId="4094"/>
    <cellStyle name="Border 4 11 5 4" xfId="4095"/>
    <cellStyle name="Border 4 11 5 5" xfId="4096"/>
    <cellStyle name="Border 4 11 5 6" xfId="4097"/>
    <cellStyle name="Border 4 11 6" xfId="4098"/>
    <cellStyle name="Border 4 11 6 2" xfId="4099"/>
    <cellStyle name="Border 4 11 6 3" xfId="4100"/>
    <cellStyle name="Border 4 11 6 4" xfId="4101"/>
    <cellStyle name="Border 4 11 6 5" xfId="4102"/>
    <cellStyle name="Border 4 11 6 6" xfId="4103"/>
    <cellStyle name="Border 4 11 7" xfId="4104"/>
    <cellStyle name="Border 4 11 8" xfId="4105"/>
    <cellStyle name="Border 4 11 9" xfId="4106"/>
    <cellStyle name="Border 4 12" xfId="4107"/>
    <cellStyle name="Border 4 12 10" xfId="4108"/>
    <cellStyle name="Border 4 12 11" xfId="4109"/>
    <cellStyle name="Border 4 12 2" xfId="4110"/>
    <cellStyle name="Border 4 12 2 2" xfId="4111"/>
    <cellStyle name="Border 4 12 2 3" xfId="4112"/>
    <cellStyle name="Border 4 12 2 4" xfId="4113"/>
    <cellStyle name="Border 4 12 2 5" xfId="4114"/>
    <cellStyle name="Border 4 12 2 6" xfId="4115"/>
    <cellStyle name="Border 4 12 3" xfId="4116"/>
    <cellStyle name="Border 4 12 3 2" xfId="4117"/>
    <cellStyle name="Border 4 12 3 3" xfId="4118"/>
    <cellStyle name="Border 4 12 3 4" xfId="4119"/>
    <cellStyle name="Border 4 12 3 5" xfId="4120"/>
    <cellStyle name="Border 4 12 3 6" xfId="4121"/>
    <cellStyle name="Border 4 12 4" xfId="4122"/>
    <cellStyle name="Border 4 12 4 2" xfId="4123"/>
    <cellStyle name="Border 4 12 4 3" xfId="4124"/>
    <cellStyle name="Border 4 12 4 4" xfId="4125"/>
    <cellStyle name="Border 4 12 4 5" xfId="4126"/>
    <cellStyle name="Border 4 12 4 6" xfId="4127"/>
    <cellStyle name="Border 4 12 5" xfId="4128"/>
    <cellStyle name="Border 4 12 5 2" xfId="4129"/>
    <cellStyle name="Border 4 12 5 3" xfId="4130"/>
    <cellStyle name="Border 4 12 5 4" xfId="4131"/>
    <cellStyle name="Border 4 12 5 5" xfId="4132"/>
    <cellStyle name="Border 4 12 5 6" xfId="4133"/>
    <cellStyle name="Border 4 12 6" xfId="4134"/>
    <cellStyle name="Border 4 12 6 2" xfId="4135"/>
    <cellStyle name="Border 4 12 6 3" xfId="4136"/>
    <cellStyle name="Border 4 12 6 4" xfId="4137"/>
    <cellStyle name="Border 4 12 6 5" xfId="4138"/>
    <cellStyle name="Border 4 12 6 6" xfId="4139"/>
    <cellStyle name="Border 4 12 7" xfId="4140"/>
    <cellStyle name="Border 4 12 8" xfId="4141"/>
    <cellStyle name="Border 4 12 9" xfId="4142"/>
    <cellStyle name="Border 4 13" xfId="4143"/>
    <cellStyle name="Border 4 13 10" xfId="4144"/>
    <cellStyle name="Border 4 13 11" xfId="4145"/>
    <cellStyle name="Border 4 13 2" xfId="4146"/>
    <cellStyle name="Border 4 13 2 2" xfId="4147"/>
    <cellStyle name="Border 4 13 2 3" xfId="4148"/>
    <cellStyle name="Border 4 13 2 4" xfId="4149"/>
    <cellStyle name="Border 4 13 2 5" xfId="4150"/>
    <cellStyle name="Border 4 13 2 6" xfId="4151"/>
    <cellStyle name="Border 4 13 3" xfId="4152"/>
    <cellStyle name="Border 4 13 3 2" xfId="4153"/>
    <cellStyle name="Border 4 13 3 3" xfId="4154"/>
    <cellStyle name="Border 4 13 3 4" xfId="4155"/>
    <cellStyle name="Border 4 13 3 5" xfId="4156"/>
    <cellStyle name="Border 4 13 3 6" xfId="4157"/>
    <cellStyle name="Border 4 13 4" xfId="4158"/>
    <cellStyle name="Border 4 13 4 2" xfId="4159"/>
    <cellStyle name="Border 4 13 4 3" xfId="4160"/>
    <cellStyle name="Border 4 13 4 4" xfId="4161"/>
    <cellStyle name="Border 4 13 4 5" xfId="4162"/>
    <cellStyle name="Border 4 13 4 6" xfId="4163"/>
    <cellStyle name="Border 4 13 5" xfId="4164"/>
    <cellStyle name="Border 4 13 5 2" xfId="4165"/>
    <cellStyle name="Border 4 13 5 3" xfId="4166"/>
    <cellStyle name="Border 4 13 5 4" xfId="4167"/>
    <cellStyle name="Border 4 13 5 5" xfId="4168"/>
    <cellStyle name="Border 4 13 5 6" xfId="4169"/>
    <cellStyle name="Border 4 13 6" xfId="4170"/>
    <cellStyle name="Border 4 13 6 2" xfId="4171"/>
    <cellStyle name="Border 4 13 6 3" xfId="4172"/>
    <cellStyle name="Border 4 13 6 4" xfId="4173"/>
    <cellStyle name="Border 4 13 6 5" xfId="4174"/>
    <cellStyle name="Border 4 13 6 6" xfId="4175"/>
    <cellStyle name="Border 4 13 7" xfId="4176"/>
    <cellStyle name="Border 4 13 8" xfId="4177"/>
    <cellStyle name="Border 4 13 9" xfId="4178"/>
    <cellStyle name="Border 4 14" xfId="4179"/>
    <cellStyle name="Border 4 14 10" xfId="4180"/>
    <cellStyle name="Border 4 14 11" xfId="4181"/>
    <cellStyle name="Border 4 14 2" xfId="4182"/>
    <cellStyle name="Border 4 14 2 2" xfId="4183"/>
    <cellStyle name="Border 4 14 2 3" xfId="4184"/>
    <cellStyle name="Border 4 14 2 4" xfId="4185"/>
    <cellStyle name="Border 4 14 2 5" xfId="4186"/>
    <cellStyle name="Border 4 14 2 6" xfId="4187"/>
    <cellStyle name="Border 4 14 3" xfId="4188"/>
    <cellStyle name="Border 4 14 3 2" xfId="4189"/>
    <cellStyle name="Border 4 14 3 3" xfId="4190"/>
    <cellStyle name="Border 4 14 3 4" xfId="4191"/>
    <cellStyle name="Border 4 14 3 5" xfId="4192"/>
    <cellStyle name="Border 4 14 3 6" xfId="4193"/>
    <cellStyle name="Border 4 14 4" xfId="4194"/>
    <cellStyle name="Border 4 14 4 2" xfId="4195"/>
    <cellStyle name="Border 4 14 4 3" xfId="4196"/>
    <cellStyle name="Border 4 14 4 4" xfId="4197"/>
    <cellStyle name="Border 4 14 4 5" xfId="4198"/>
    <cellStyle name="Border 4 14 4 6" xfId="4199"/>
    <cellStyle name="Border 4 14 5" xfId="4200"/>
    <cellStyle name="Border 4 14 5 2" xfId="4201"/>
    <cellStyle name="Border 4 14 5 3" xfId="4202"/>
    <cellStyle name="Border 4 14 5 4" xfId="4203"/>
    <cellStyle name="Border 4 14 5 5" xfId="4204"/>
    <cellStyle name="Border 4 14 5 6" xfId="4205"/>
    <cellStyle name="Border 4 14 6" xfId="4206"/>
    <cellStyle name="Border 4 14 6 2" xfId="4207"/>
    <cellStyle name="Border 4 14 6 3" xfId="4208"/>
    <cellStyle name="Border 4 14 6 4" xfId="4209"/>
    <cellStyle name="Border 4 14 6 5" xfId="4210"/>
    <cellStyle name="Border 4 14 6 6" xfId="4211"/>
    <cellStyle name="Border 4 14 7" xfId="4212"/>
    <cellStyle name="Border 4 14 8" xfId="4213"/>
    <cellStyle name="Border 4 14 9" xfId="4214"/>
    <cellStyle name="Border 4 15" xfId="4215"/>
    <cellStyle name="Border 4 15 10" xfId="4216"/>
    <cellStyle name="Border 4 15 11" xfId="4217"/>
    <cellStyle name="Border 4 15 2" xfId="4218"/>
    <cellStyle name="Border 4 15 2 2" xfId="4219"/>
    <cellStyle name="Border 4 15 2 3" xfId="4220"/>
    <cellStyle name="Border 4 15 2 4" xfId="4221"/>
    <cellStyle name="Border 4 15 2 5" xfId="4222"/>
    <cellStyle name="Border 4 15 2 6" xfId="4223"/>
    <cellStyle name="Border 4 15 3" xfId="4224"/>
    <cellStyle name="Border 4 15 3 2" xfId="4225"/>
    <cellStyle name="Border 4 15 3 3" xfId="4226"/>
    <cellStyle name="Border 4 15 3 4" xfId="4227"/>
    <cellStyle name="Border 4 15 3 5" xfId="4228"/>
    <cellStyle name="Border 4 15 3 6" xfId="4229"/>
    <cellStyle name="Border 4 15 4" xfId="4230"/>
    <cellStyle name="Border 4 15 4 2" xfId="4231"/>
    <cellStyle name="Border 4 15 4 3" xfId="4232"/>
    <cellStyle name="Border 4 15 4 4" xfId="4233"/>
    <cellStyle name="Border 4 15 4 5" xfId="4234"/>
    <cellStyle name="Border 4 15 4 6" xfId="4235"/>
    <cellStyle name="Border 4 15 5" xfId="4236"/>
    <cellStyle name="Border 4 15 5 2" xfId="4237"/>
    <cellStyle name="Border 4 15 5 3" xfId="4238"/>
    <cellStyle name="Border 4 15 5 4" xfId="4239"/>
    <cellStyle name="Border 4 15 5 5" xfId="4240"/>
    <cellStyle name="Border 4 15 5 6" xfId="4241"/>
    <cellStyle name="Border 4 15 6" xfId="4242"/>
    <cellStyle name="Border 4 15 6 2" xfId="4243"/>
    <cellStyle name="Border 4 15 6 3" xfId="4244"/>
    <cellStyle name="Border 4 15 6 4" xfId="4245"/>
    <cellStyle name="Border 4 15 6 5" xfId="4246"/>
    <cellStyle name="Border 4 15 6 6" xfId="4247"/>
    <cellStyle name="Border 4 15 7" xfId="4248"/>
    <cellStyle name="Border 4 15 8" xfId="4249"/>
    <cellStyle name="Border 4 15 9" xfId="4250"/>
    <cellStyle name="Border 4 16" xfId="4251"/>
    <cellStyle name="Border 4 16 10" xfId="4252"/>
    <cellStyle name="Border 4 16 11" xfId="4253"/>
    <cellStyle name="Border 4 16 2" xfId="4254"/>
    <cellStyle name="Border 4 16 2 2" xfId="4255"/>
    <cellStyle name="Border 4 16 2 3" xfId="4256"/>
    <cellStyle name="Border 4 16 2 4" xfId="4257"/>
    <cellStyle name="Border 4 16 2 5" xfId="4258"/>
    <cellStyle name="Border 4 16 2 6" xfId="4259"/>
    <cellStyle name="Border 4 16 3" xfId="4260"/>
    <cellStyle name="Border 4 16 3 2" xfId="4261"/>
    <cellStyle name="Border 4 16 3 3" xfId="4262"/>
    <cellStyle name="Border 4 16 3 4" xfId="4263"/>
    <cellStyle name="Border 4 16 3 5" xfId="4264"/>
    <cellStyle name="Border 4 16 3 6" xfId="4265"/>
    <cellStyle name="Border 4 16 4" xfId="4266"/>
    <cellStyle name="Border 4 16 4 2" xfId="4267"/>
    <cellStyle name="Border 4 16 4 3" xfId="4268"/>
    <cellStyle name="Border 4 16 4 4" xfId="4269"/>
    <cellStyle name="Border 4 16 4 5" xfId="4270"/>
    <cellStyle name="Border 4 16 4 6" xfId="4271"/>
    <cellStyle name="Border 4 16 5" xfId="4272"/>
    <cellStyle name="Border 4 16 5 2" xfId="4273"/>
    <cellStyle name="Border 4 16 5 3" xfId="4274"/>
    <cellStyle name="Border 4 16 5 4" xfId="4275"/>
    <cellStyle name="Border 4 16 5 5" xfId="4276"/>
    <cellStyle name="Border 4 16 5 6" xfId="4277"/>
    <cellStyle name="Border 4 16 6" xfId="4278"/>
    <cellStyle name="Border 4 16 6 2" xfId="4279"/>
    <cellStyle name="Border 4 16 6 3" xfId="4280"/>
    <cellStyle name="Border 4 16 6 4" xfId="4281"/>
    <cellStyle name="Border 4 16 6 5" xfId="4282"/>
    <cellStyle name="Border 4 16 6 6" xfId="4283"/>
    <cellStyle name="Border 4 16 7" xfId="4284"/>
    <cellStyle name="Border 4 16 8" xfId="4285"/>
    <cellStyle name="Border 4 16 9" xfId="4286"/>
    <cellStyle name="Border 4 17" xfId="4287"/>
    <cellStyle name="Border 4 17 10" xfId="4288"/>
    <cellStyle name="Border 4 17 11" xfId="4289"/>
    <cellStyle name="Border 4 17 2" xfId="4290"/>
    <cellStyle name="Border 4 17 2 2" xfId="4291"/>
    <cellStyle name="Border 4 17 2 3" xfId="4292"/>
    <cellStyle name="Border 4 17 2 4" xfId="4293"/>
    <cellStyle name="Border 4 17 2 5" xfId="4294"/>
    <cellStyle name="Border 4 17 2 6" xfId="4295"/>
    <cellStyle name="Border 4 17 3" xfId="4296"/>
    <cellStyle name="Border 4 17 3 2" xfId="4297"/>
    <cellStyle name="Border 4 17 3 3" xfId="4298"/>
    <cellStyle name="Border 4 17 3 4" xfId="4299"/>
    <cellStyle name="Border 4 17 3 5" xfId="4300"/>
    <cellStyle name="Border 4 17 3 6" xfId="4301"/>
    <cellStyle name="Border 4 17 4" xfId="4302"/>
    <cellStyle name="Border 4 17 4 2" xfId="4303"/>
    <cellStyle name="Border 4 17 4 3" xfId="4304"/>
    <cellStyle name="Border 4 17 4 4" xfId="4305"/>
    <cellStyle name="Border 4 17 4 5" xfId="4306"/>
    <cellStyle name="Border 4 17 4 6" xfId="4307"/>
    <cellStyle name="Border 4 17 5" xfId="4308"/>
    <cellStyle name="Border 4 17 5 2" xfId="4309"/>
    <cellStyle name="Border 4 17 5 3" xfId="4310"/>
    <cellStyle name="Border 4 17 5 4" xfId="4311"/>
    <cellStyle name="Border 4 17 5 5" xfId="4312"/>
    <cellStyle name="Border 4 17 5 6" xfId="4313"/>
    <cellStyle name="Border 4 17 6" xfId="4314"/>
    <cellStyle name="Border 4 17 6 2" xfId="4315"/>
    <cellStyle name="Border 4 17 6 3" xfId="4316"/>
    <cellStyle name="Border 4 17 6 4" xfId="4317"/>
    <cellStyle name="Border 4 17 6 5" xfId="4318"/>
    <cellStyle name="Border 4 17 6 6" xfId="4319"/>
    <cellStyle name="Border 4 17 7" xfId="4320"/>
    <cellStyle name="Border 4 17 8" xfId="4321"/>
    <cellStyle name="Border 4 17 9" xfId="4322"/>
    <cellStyle name="Border 4 18" xfId="4323"/>
    <cellStyle name="Border 4 18 10" xfId="4324"/>
    <cellStyle name="Border 4 18 11" xfId="4325"/>
    <cellStyle name="Border 4 18 2" xfId="4326"/>
    <cellStyle name="Border 4 18 2 2" xfId="4327"/>
    <cellStyle name="Border 4 18 2 3" xfId="4328"/>
    <cellStyle name="Border 4 18 2 4" xfId="4329"/>
    <cellStyle name="Border 4 18 2 5" xfId="4330"/>
    <cellStyle name="Border 4 18 2 6" xfId="4331"/>
    <cellStyle name="Border 4 18 3" xfId="4332"/>
    <cellStyle name="Border 4 18 3 2" xfId="4333"/>
    <cellStyle name="Border 4 18 3 3" xfId="4334"/>
    <cellStyle name="Border 4 18 3 4" xfId="4335"/>
    <cellStyle name="Border 4 18 3 5" xfId="4336"/>
    <cellStyle name="Border 4 18 3 6" xfId="4337"/>
    <cellStyle name="Border 4 18 4" xfId="4338"/>
    <cellStyle name="Border 4 18 4 2" xfId="4339"/>
    <cellStyle name="Border 4 18 4 3" xfId="4340"/>
    <cellStyle name="Border 4 18 4 4" xfId="4341"/>
    <cellStyle name="Border 4 18 4 5" xfId="4342"/>
    <cellStyle name="Border 4 18 4 6" xfId="4343"/>
    <cellStyle name="Border 4 18 5" xfId="4344"/>
    <cellStyle name="Border 4 18 5 2" xfId="4345"/>
    <cellStyle name="Border 4 18 5 3" xfId="4346"/>
    <cellStyle name="Border 4 18 5 4" xfId="4347"/>
    <cellStyle name="Border 4 18 5 5" xfId="4348"/>
    <cellStyle name="Border 4 18 5 6" xfId="4349"/>
    <cellStyle name="Border 4 18 6" xfId="4350"/>
    <cellStyle name="Border 4 18 6 2" xfId="4351"/>
    <cellStyle name="Border 4 18 6 3" xfId="4352"/>
    <cellStyle name="Border 4 18 6 4" xfId="4353"/>
    <cellStyle name="Border 4 18 6 5" xfId="4354"/>
    <cellStyle name="Border 4 18 6 6" xfId="4355"/>
    <cellStyle name="Border 4 18 7" xfId="4356"/>
    <cellStyle name="Border 4 18 8" xfId="4357"/>
    <cellStyle name="Border 4 18 9" xfId="4358"/>
    <cellStyle name="Border 4 19" xfId="4359"/>
    <cellStyle name="Border 4 19 10" xfId="4360"/>
    <cellStyle name="Border 4 19 11" xfId="4361"/>
    <cellStyle name="Border 4 19 2" xfId="4362"/>
    <cellStyle name="Border 4 19 2 2" xfId="4363"/>
    <cellStyle name="Border 4 19 2 3" xfId="4364"/>
    <cellStyle name="Border 4 19 2 4" xfId="4365"/>
    <cellStyle name="Border 4 19 2 5" xfId="4366"/>
    <cellStyle name="Border 4 19 2 6" xfId="4367"/>
    <cellStyle name="Border 4 19 3" xfId="4368"/>
    <cellStyle name="Border 4 19 3 2" xfId="4369"/>
    <cellStyle name="Border 4 19 3 3" xfId="4370"/>
    <cellStyle name="Border 4 19 3 4" xfId="4371"/>
    <cellStyle name="Border 4 19 3 5" xfId="4372"/>
    <cellStyle name="Border 4 19 3 6" xfId="4373"/>
    <cellStyle name="Border 4 19 4" xfId="4374"/>
    <cellStyle name="Border 4 19 4 2" xfId="4375"/>
    <cellStyle name="Border 4 19 4 3" xfId="4376"/>
    <cellStyle name="Border 4 19 4 4" xfId="4377"/>
    <cellStyle name="Border 4 19 4 5" xfId="4378"/>
    <cellStyle name="Border 4 19 4 6" xfId="4379"/>
    <cellStyle name="Border 4 19 5" xfId="4380"/>
    <cellStyle name="Border 4 19 5 2" xfId="4381"/>
    <cellStyle name="Border 4 19 5 3" xfId="4382"/>
    <cellStyle name="Border 4 19 5 4" xfId="4383"/>
    <cellStyle name="Border 4 19 5 5" xfId="4384"/>
    <cellStyle name="Border 4 19 5 6" xfId="4385"/>
    <cellStyle name="Border 4 19 6" xfId="4386"/>
    <cellStyle name="Border 4 19 6 2" xfId="4387"/>
    <cellStyle name="Border 4 19 6 3" xfId="4388"/>
    <cellStyle name="Border 4 19 6 4" xfId="4389"/>
    <cellStyle name="Border 4 19 6 5" xfId="4390"/>
    <cellStyle name="Border 4 19 6 6" xfId="4391"/>
    <cellStyle name="Border 4 19 7" xfId="4392"/>
    <cellStyle name="Border 4 19 8" xfId="4393"/>
    <cellStyle name="Border 4 19 9" xfId="4394"/>
    <cellStyle name="Border 4 2" xfId="4395"/>
    <cellStyle name="Border 4 2 10" xfId="4396"/>
    <cellStyle name="Border 4 2 11" xfId="4397"/>
    <cellStyle name="Border 4 2 2" xfId="4398"/>
    <cellStyle name="Border 4 2 2 2" xfId="4399"/>
    <cellStyle name="Border 4 2 2 3" xfId="4400"/>
    <cellStyle name="Border 4 2 2 4" xfId="4401"/>
    <cellStyle name="Border 4 2 2 5" xfId="4402"/>
    <cellStyle name="Border 4 2 2 6" xfId="4403"/>
    <cellStyle name="Border 4 2 3" xfId="4404"/>
    <cellStyle name="Border 4 2 3 2" xfId="4405"/>
    <cellStyle name="Border 4 2 3 3" xfId="4406"/>
    <cellStyle name="Border 4 2 3 4" xfId="4407"/>
    <cellStyle name="Border 4 2 3 5" xfId="4408"/>
    <cellStyle name="Border 4 2 3 6" xfId="4409"/>
    <cellStyle name="Border 4 2 4" xfId="4410"/>
    <cellStyle name="Border 4 2 4 2" xfId="4411"/>
    <cellStyle name="Border 4 2 4 3" xfId="4412"/>
    <cellStyle name="Border 4 2 4 4" xfId="4413"/>
    <cellStyle name="Border 4 2 4 5" xfId="4414"/>
    <cellStyle name="Border 4 2 4 6" xfId="4415"/>
    <cellStyle name="Border 4 2 5" xfId="4416"/>
    <cellStyle name="Border 4 2 5 2" xfId="4417"/>
    <cellStyle name="Border 4 2 5 3" xfId="4418"/>
    <cellStyle name="Border 4 2 5 4" xfId="4419"/>
    <cellStyle name="Border 4 2 5 5" xfId="4420"/>
    <cellStyle name="Border 4 2 5 6" xfId="4421"/>
    <cellStyle name="Border 4 2 6" xfId="4422"/>
    <cellStyle name="Border 4 2 6 2" xfId="4423"/>
    <cellStyle name="Border 4 2 6 3" xfId="4424"/>
    <cellStyle name="Border 4 2 6 4" xfId="4425"/>
    <cellStyle name="Border 4 2 6 5" xfId="4426"/>
    <cellStyle name="Border 4 2 6 6" xfId="4427"/>
    <cellStyle name="Border 4 2 7" xfId="4428"/>
    <cellStyle name="Border 4 2 8" xfId="4429"/>
    <cellStyle name="Border 4 2 9" xfId="4430"/>
    <cellStyle name="Border 4 20" xfId="4431"/>
    <cellStyle name="Border 4 20 10" xfId="4432"/>
    <cellStyle name="Border 4 20 11" xfId="4433"/>
    <cellStyle name="Border 4 20 2" xfId="4434"/>
    <cellStyle name="Border 4 20 2 2" xfId="4435"/>
    <cellStyle name="Border 4 20 2 3" xfId="4436"/>
    <cellStyle name="Border 4 20 2 4" xfId="4437"/>
    <cellStyle name="Border 4 20 2 5" xfId="4438"/>
    <cellStyle name="Border 4 20 2 6" xfId="4439"/>
    <cellStyle name="Border 4 20 3" xfId="4440"/>
    <cellStyle name="Border 4 20 3 2" xfId="4441"/>
    <cellStyle name="Border 4 20 3 3" xfId="4442"/>
    <cellStyle name="Border 4 20 3 4" xfId="4443"/>
    <cellStyle name="Border 4 20 3 5" xfId="4444"/>
    <cellStyle name="Border 4 20 3 6" xfId="4445"/>
    <cellStyle name="Border 4 20 4" xfId="4446"/>
    <cellStyle name="Border 4 20 4 2" xfId="4447"/>
    <cellStyle name="Border 4 20 4 3" xfId="4448"/>
    <cellStyle name="Border 4 20 4 4" xfId="4449"/>
    <cellStyle name="Border 4 20 4 5" xfId="4450"/>
    <cellStyle name="Border 4 20 4 6" xfId="4451"/>
    <cellStyle name="Border 4 20 5" xfId="4452"/>
    <cellStyle name="Border 4 20 5 2" xfId="4453"/>
    <cellStyle name="Border 4 20 5 3" xfId="4454"/>
    <cellStyle name="Border 4 20 5 4" xfId="4455"/>
    <cellStyle name="Border 4 20 5 5" xfId="4456"/>
    <cellStyle name="Border 4 20 5 6" xfId="4457"/>
    <cellStyle name="Border 4 20 6" xfId="4458"/>
    <cellStyle name="Border 4 20 6 2" xfId="4459"/>
    <cellStyle name="Border 4 20 6 3" xfId="4460"/>
    <cellStyle name="Border 4 20 6 4" xfId="4461"/>
    <cellStyle name="Border 4 20 6 5" xfId="4462"/>
    <cellStyle name="Border 4 20 6 6" xfId="4463"/>
    <cellStyle name="Border 4 20 7" xfId="4464"/>
    <cellStyle name="Border 4 20 8" xfId="4465"/>
    <cellStyle name="Border 4 20 9" xfId="4466"/>
    <cellStyle name="Border 4 21" xfId="4467"/>
    <cellStyle name="Border 4 21 10" xfId="4468"/>
    <cellStyle name="Border 4 21 11" xfId="4469"/>
    <cellStyle name="Border 4 21 2" xfId="4470"/>
    <cellStyle name="Border 4 21 2 2" xfId="4471"/>
    <cellStyle name="Border 4 21 2 3" xfId="4472"/>
    <cellStyle name="Border 4 21 2 4" xfId="4473"/>
    <cellStyle name="Border 4 21 2 5" xfId="4474"/>
    <cellStyle name="Border 4 21 2 6" xfId="4475"/>
    <cellStyle name="Border 4 21 3" xfId="4476"/>
    <cellStyle name="Border 4 21 3 2" xfId="4477"/>
    <cellStyle name="Border 4 21 3 3" xfId="4478"/>
    <cellStyle name="Border 4 21 3 4" xfId="4479"/>
    <cellStyle name="Border 4 21 3 5" xfId="4480"/>
    <cellStyle name="Border 4 21 3 6" xfId="4481"/>
    <cellStyle name="Border 4 21 4" xfId="4482"/>
    <cellStyle name="Border 4 21 4 2" xfId="4483"/>
    <cellStyle name="Border 4 21 4 3" xfId="4484"/>
    <cellStyle name="Border 4 21 4 4" xfId="4485"/>
    <cellStyle name="Border 4 21 4 5" xfId="4486"/>
    <cellStyle name="Border 4 21 4 6" xfId="4487"/>
    <cellStyle name="Border 4 21 5" xfId="4488"/>
    <cellStyle name="Border 4 21 5 2" xfId="4489"/>
    <cellStyle name="Border 4 21 5 3" xfId="4490"/>
    <cellStyle name="Border 4 21 5 4" xfId="4491"/>
    <cellStyle name="Border 4 21 5 5" xfId="4492"/>
    <cellStyle name="Border 4 21 5 6" xfId="4493"/>
    <cellStyle name="Border 4 21 6" xfId="4494"/>
    <cellStyle name="Border 4 21 6 2" xfId="4495"/>
    <cellStyle name="Border 4 21 6 3" xfId="4496"/>
    <cellStyle name="Border 4 21 6 4" xfId="4497"/>
    <cellStyle name="Border 4 21 6 5" xfId="4498"/>
    <cellStyle name="Border 4 21 6 6" xfId="4499"/>
    <cellStyle name="Border 4 21 7" xfId="4500"/>
    <cellStyle name="Border 4 21 8" xfId="4501"/>
    <cellStyle name="Border 4 21 9" xfId="4502"/>
    <cellStyle name="Border 4 22" xfId="4503"/>
    <cellStyle name="Border 4 3" xfId="4504"/>
    <cellStyle name="Border 4 3 10" xfId="4505"/>
    <cellStyle name="Border 4 3 11" xfId="4506"/>
    <cellStyle name="Border 4 3 2" xfId="4507"/>
    <cellStyle name="Border 4 3 2 2" xfId="4508"/>
    <cellStyle name="Border 4 3 2 3" xfId="4509"/>
    <cellStyle name="Border 4 3 2 4" xfId="4510"/>
    <cellStyle name="Border 4 3 2 5" xfId="4511"/>
    <cellStyle name="Border 4 3 2 6" xfId="4512"/>
    <cellStyle name="Border 4 3 3" xfId="4513"/>
    <cellStyle name="Border 4 3 3 2" xfId="4514"/>
    <cellStyle name="Border 4 3 3 3" xfId="4515"/>
    <cellStyle name="Border 4 3 3 4" xfId="4516"/>
    <cellStyle name="Border 4 3 3 5" xfId="4517"/>
    <cellStyle name="Border 4 3 3 6" xfId="4518"/>
    <cellStyle name="Border 4 3 4" xfId="4519"/>
    <cellStyle name="Border 4 3 4 2" xfId="4520"/>
    <cellStyle name="Border 4 3 4 3" xfId="4521"/>
    <cellStyle name="Border 4 3 4 4" xfId="4522"/>
    <cellStyle name="Border 4 3 4 5" xfId="4523"/>
    <cellStyle name="Border 4 3 4 6" xfId="4524"/>
    <cellStyle name="Border 4 3 5" xfId="4525"/>
    <cellStyle name="Border 4 3 5 2" xfId="4526"/>
    <cellStyle name="Border 4 3 5 3" xfId="4527"/>
    <cellStyle name="Border 4 3 5 4" xfId="4528"/>
    <cellStyle name="Border 4 3 5 5" xfId="4529"/>
    <cellStyle name="Border 4 3 5 6" xfId="4530"/>
    <cellStyle name="Border 4 3 6" xfId="4531"/>
    <cellStyle name="Border 4 3 6 2" xfId="4532"/>
    <cellStyle name="Border 4 3 6 3" xfId="4533"/>
    <cellStyle name="Border 4 3 6 4" xfId="4534"/>
    <cellStyle name="Border 4 3 6 5" xfId="4535"/>
    <cellStyle name="Border 4 3 6 6" xfId="4536"/>
    <cellStyle name="Border 4 3 7" xfId="4537"/>
    <cellStyle name="Border 4 3 8" xfId="4538"/>
    <cellStyle name="Border 4 3 9" xfId="4539"/>
    <cellStyle name="Border 4 4" xfId="4540"/>
    <cellStyle name="Border 4 4 10" xfId="4541"/>
    <cellStyle name="Border 4 4 11" xfId="4542"/>
    <cellStyle name="Border 4 4 2" xfId="4543"/>
    <cellStyle name="Border 4 4 2 2" xfId="4544"/>
    <cellStyle name="Border 4 4 2 3" xfId="4545"/>
    <cellStyle name="Border 4 4 2 4" xfId="4546"/>
    <cellStyle name="Border 4 4 2 5" xfId="4547"/>
    <cellStyle name="Border 4 4 2 6" xfId="4548"/>
    <cellStyle name="Border 4 4 3" xfId="4549"/>
    <cellStyle name="Border 4 4 3 2" xfId="4550"/>
    <cellStyle name="Border 4 4 3 3" xfId="4551"/>
    <cellStyle name="Border 4 4 3 4" xfId="4552"/>
    <cellStyle name="Border 4 4 3 5" xfId="4553"/>
    <cellStyle name="Border 4 4 3 6" xfId="4554"/>
    <cellStyle name="Border 4 4 4" xfId="4555"/>
    <cellStyle name="Border 4 4 4 2" xfId="4556"/>
    <cellStyle name="Border 4 4 4 3" xfId="4557"/>
    <cellStyle name="Border 4 4 4 4" xfId="4558"/>
    <cellStyle name="Border 4 4 4 5" xfId="4559"/>
    <cellStyle name="Border 4 4 4 6" xfId="4560"/>
    <cellStyle name="Border 4 4 5" xfId="4561"/>
    <cellStyle name="Border 4 4 5 2" xfId="4562"/>
    <cellStyle name="Border 4 4 5 3" xfId="4563"/>
    <cellStyle name="Border 4 4 5 4" xfId="4564"/>
    <cellStyle name="Border 4 4 5 5" xfId="4565"/>
    <cellStyle name="Border 4 4 5 6" xfId="4566"/>
    <cellStyle name="Border 4 4 6" xfId="4567"/>
    <cellStyle name="Border 4 4 6 2" xfId="4568"/>
    <cellStyle name="Border 4 4 6 3" xfId="4569"/>
    <cellStyle name="Border 4 4 6 4" xfId="4570"/>
    <cellStyle name="Border 4 4 6 5" xfId="4571"/>
    <cellStyle name="Border 4 4 6 6" xfId="4572"/>
    <cellStyle name="Border 4 4 7" xfId="4573"/>
    <cellStyle name="Border 4 4 8" xfId="4574"/>
    <cellStyle name="Border 4 4 9" xfId="4575"/>
    <cellStyle name="Border 4 5" xfId="4576"/>
    <cellStyle name="Border 4 5 10" xfId="4577"/>
    <cellStyle name="Border 4 5 11" xfId="4578"/>
    <cellStyle name="Border 4 5 2" xfId="4579"/>
    <cellStyle name="Border 4 5 2 2" xfId="4580"/>
    <cellStyle name="Border 4 5 2 3" xfId="4581"/>
    <cellStyle name="Border 4 5 2 4" xfId="4582"/>
    <cellStyle name="Border 4 5 2 5" xfId="4583"/>
    <cellStyle name="Border 4 5 2 6" xfId="4584"/>
    <cellStyle name="Border 4 5 3" xfId="4585"/>
    <cellStyle name="Border 4 5 3 2" xfId="4586"/>
    <cellStyle name="Border 4 5 3 3" xfId="4587"/>
    <cellStyle name="Border 4 5 3 4" xfId="4588"/>
    <cellStyle name="Border 4 5 3 5" xfId="4589"/>
    <cellStyle name="Border 4 5 3 6" xfId="4590"/>
    <cellStyle name="Border 4 5 4" xfId="4591"/>
    <cellStyle name="Border 4 5 4 2" xfId="4592"/>
    <cellStyle name="Border 4 5 4 3" xfId="4593"/>
    <cellStyle name="Border 4 5 4 4" xfId="4594"/>
    <cellStyle name="Border 4 5 4 5" xfId="4595"/>
    <cellStyle name="Border 4 5 4 6" xfId="4596"/>
    <cellStyle name="Border 4 5 5" xfId="4597"/>
    <cellStyle name="Border 4 5 5 2" xfId="4598"/>
    <cellStyle name="Border 4 5 5 3" xfId="4599"/>
    <cellStyle name="Border 4 5 5 4" xfId="4600"/>
    <cellStyle name="Border 4 5 5 5" xfId="4601"/>
    <cellStyle name="Border 4 5 5 6" xfId="4602"/>
    <cellStyle name="Border 4 5 6" xfId="4603"/>
    <cellStyle name="Border 4 5 6 2" xfId="4604"/>
    <cellStyle name="Border 4 5 6 3" xfId="4605"/>
    <cellStyle name="Border 4 5 6 4" xfId="4606"/>
    <cellStyle name="Border 4 5 6 5" xfId="4607"/>
    <cellStyle name="Border 4 5 6 6" xfId="4608"/>
    <cellStyle name="Border 4 5 7" xfId="4609"/>
    <cellStyle name="Border 4 5 8" xfId="4610"/>
    <cellStyle name="Border 4 5 9" xfId="4611"/>
    <cellStyle name="Border 4 6" xfId="4612"/>
    <cellStyle name="Border 4 6 10" xfId="4613"/>
    <cellStyle name="Border 4 6 11" xfId="4614"/>
    <cellStyle name="Border 4 6 2" xfId="4615"/>
    <cellStyle name="Border 4 6 2 2" xfId="4616"/>
    <cellStyle name="Border 4 6 2 3" xfId="4617"/>
    <cellStyle name="Border 4 6 2 4" xfId="4618"/>
    <cellStyle name="Border 4 6 2 5" xfId="4619"/>
    <cellStyle name="Border 4 6 2 6" xfId="4620"/>
    <cellStyle name="Border 4 6 3" xfId="4621"/>
    <cellStyle name="Border 4 6 3 2" xfId="4622"/>
    <cellStyle name="Border 4 6 3 3" xfId="4623"/>
    <cellStyle name="Border 4 6 3 4" xfId="4624"/>
    <cellStyle name="Border 4 6 3 5" xfId="4625"/>
    <cellStyle name="Border 4 6 3 6" xfId="4626"/>
    <cellStyle name="Border 4 6 4" xfId="4627"/>
    <cellStyle name="Border 4 6 4 2" xfId="4628"/>
    <cellStyle name="Border 4 6 4 3" xfId="4629"/>
    <cellStyle name="Border 4 6 4 4" xfId="4630"/>
    <cellStyle name="Border 4 6 4 5" xfId="4631"/>
    <cellStyle name="Border 4 6 4 6" xfId="4632"/>
    <cellStyle name="Border 4 6 5" xfId="4633"/>
    <cellStyle name="Border 4 6 5 2" xfId="4634"/>
    <cellStyle name="Border 4 6 5 3" xfId="4635"/>
    <cellStyle name="Border 4 6 5 4" xfId="4636"/>
    <cellStyle name="Border 4 6 5 5" xfId="4637"/>
    <cellStyle name="Border 4 6 5 6" xfId="4638"/>
    <cellStyle name="Border 4 6 6" xfId="4639"/>
    <cellStyle name="Border 4 6 6 2" xfId="4640"/>
    <cellStyle name="Border 4 6 6 3" xfId="4641"/>
    <cellStyle name="Border 4 6 6 4" xfId="4642"/>
    <cellStyle name="Border 4 6 6 5" xfId="4643"/>
    <cellStyle name="Border 4 6 6 6" xfId="4644"/>
    <cellStyle name="Border 4 6 7" xfId="4645"/>
    <cellStyle name="Border 4 6 8" xfId="4646"/>
    <cellStyle name="Border 4 6 9" xfId="4647"/>
    <cellStyle name="Border 4 7" xfId="4648"/>
    <cellStyle name="Border 4 7 10" xfId="4649"/>
    <cellStyle name="Border 4 7 11" xfId="4650"/>
    <cellStyle name="Border 4 7 2" xfId="4651"/>
    <cellStyle name="Border 4 7 2 2" xfId="4652"/>
    <cellStyle name="Border 4 7 2 3" xfId="4653"/>
    <cellStyle name="Border 4 7 2 4" xfId="4654"/>
    <cellStyle name="Border 4 7 2 5" xfId="4655"/>
    <cellStyle name="Border 4 7 2 6" xfId="4656"/>
    <cellStyle name="Border 4 7 3" xfId="4657"/>
    <cellStyle name="Border 4 7 3 2" xfId="4658"/>
    <cellStyle name="Border 4 7 3 3" xfId="4659"/>
    <cellStyle name="Border 4 7 3 4" xfId="4660"/>
    <cellStyle name="Border 4 7 3 5" xfId="4661"/>
    <cellStyle name="Border 4 7 3 6" xfId="4662"/>
    <cellStyle name="Border 4 7 4" xfId="4663"/>
    <cellStyle name="Border 4 7 4 2" xfId="4664"/>
    <cellStyle name="Border 4 7 4 3" xfId="4665"/>
    <cellStyle name="Border 4 7 4 4" xfId="4666"/>
    <cellStyle name="Border 4 7 4 5" xfId="4667"/>
    <cellStyle name="Border 4 7 4 6" xfId="4668"/>
    <cellStyle name="Border 4 7 5" xfId="4669"/>
    <cellStyle name="Border 4 7 5 2" xfId="4670"/>
    <cellStyle name="Border 4 7 5 3" xfId="4671"/>
    <cellStyle name="Border 4 7 5 4" xfId="4672"/>
    <cellStyle name="Border 4 7 5 5" xfId="4673"/>
    <cellStyle name="Border 4 7 5 6" xfId="4674"/>
    <cellStyle name="Border 4 7 6" xfId="4675"/>
    <cellStyle name="Border 4 7 6 2" xfId="4676"/>
    <cellStyle name="Border 4 7 6 3" xfId="4677"/>
    <cellStyle name="Border 4 7 6 4" xfId="4678"/>
    <cellStyle name="Border 4 7 6 5" xfId="4679"/>
    <cellStyle name="Border 4 7 6 6" xfId="4680"/>
    <cellStyle name="Border 4 7 7" xfId="4681"/>
    <cellStyle name="Border 4 7 8" xfId="4682"/>
    <cellStyle name="Border 4 7 9" xfId="4683"/>
    <cellStyle name="Border 4 8" xfId="4684"/>
    <cellStyle name="Border 4 8 10" xfId="4685"/>
    <cellStyle name="Border 4 8 11" xfId="4686"/>
    <cellStyle name="Border 4 8 2" xfId="4687"/>
    <cellStyle name="Border 4 8 2 2" xfId="4688"/>
    <cellStyle name="Border 4 8 2 3" xfId="4689"/>
    <cellStyle name="Border 4 8 2 4" xfId="4690"/>
    <cellStyle name="Border 4 8 2 5" xfId="4691"/>
    <cellStyle name="Border 4 8 2 6" xfId="4692"/>
    <cellStyle name="Border 4 8 3" xfId="4693"/>
    <cellStyle name="Border 4 8 3 2" xfId="4694"/>
    <cellStyle name="Border 4 8 3 3" xfId="4695"/>
    <cellStyle name="Border 4 8 3 4" xfId="4696"/>
    <cellStyle name="Border 4 8 3 5" xfId="4697"/>
    <cellStyle name="Border 4 8 3 6" xfId="4698"/>
    <cellStyle name="Border 4 8 4" xfId="4699"/>
    <cellStyle name="Border 4 8 4 2" xfId="4700"/>
    <cellStyle name="Border 4 8 4 3" xfId="4701"/>
    <cellStyle name="Border 4 8 4 4" xfId="4702"/>
    <cellStyle name="Border 4 8 4 5" xfId="4703"/>
    <cellStyle name="Border 4 8 4 6" xfId="4704"/>
    <cellStyle name="Border 4 8 5" xfId="4705"/>
    <cellStyle name="Border 4 8 5 2" xfId="4706"/>
    <cellStyle name="Border 4 8 5 3" xfId="4707"/>
    <cellStyle name="Border 4 8 5 4" xfId="4708"/>
    <cellStyle name="Border 4 8 5 5" xfId="4709"/>
    <cellStyle name="Border 4 8 5 6" xfId="4710"/>
    <cellStyle name="Border 4 8 6" xfId="4711"/>
    <cellStyle name="Border 4 8 6 2" xfId="4712"/>
    <cellStyle name="Border 4 8 6 3" xfId="4713"/>
    <cellStyle name="Border 4 8 6 4" xfId="4714"/>
    <cellStyle name="Border 4 8 6 5" xfId="4715"/>
    <cellStyle name="Border 4 8 6 6" xfId="4716"/>
    <cellStyle name="Border 4 8 7" xfId="4717"/>
    <cellStyle name="Border 4 8 8" xfId="4718"/>
    <cellStyle name="Border 4 8 9" xfId="4719"/>
    <cellStyle name="Border 4 9" xfId="4720"/>
    <cellStyle name="Border 4 9 10" xfId="4721"/>
    <cellStyle name="Border 4 9 11" xfId="4722"/>
    <cellStyle name="Border 4 9 2" xfId="4723"/>
    <cellStyle name="Border 4 9 2 2" xfId="4724"/>
    <cellStyle name="Border 4 9 2 3" xfId="4725"/>
    <cellStyle name="Border 4 9 2 4" xfId="4726"/>
    <cellStyle name="Border 4 9 2 5" xfId="4727"/>
    <cellStyle name="Border 4 9 2 6" xfId="4728"/>
    <cellStyle name="Border 4 9 3" xfId="4729"/>
    <cellStyle name="Border 4 9 3 2" xfId="4730"/>
    <cellStyle name="Border 4 9 3 3" xfId="4731"/>
    <cellStyle name="Border 4 9 3 4" xfId="4732"/>
    <cellStyle name="Border 4 9 3 5" xfId="4733"/>
    <cellStyle name="Border 4 9 3 6" xfId="4734"/>
    <cellStyle name="Border 4 9 4" xfId="4735"/>
    <cellStyle name="Border 4 9 4 2" xfId="4736"/>
    <cellStyle name="Border 4 9 4 3" xfId="4737"/>
    <cellStyle name="Border 4 9 4 4" xfId="4738"/>
    <cellStyle name="Border 4 9 4 5" xfId="4739"/>
    <cellStyle name="Border 4 9 4 6" xfId="4740"/>
    <cellStyle name="Border 4 9 5" xfId="4741"/>
    <cellStyle name="Border 4 9 5 2" xfId="4742"/>
    <cellStyle name="Border 4 9 5 3" xfId="4743"/>
    <cellStyle name="Border 4 9 5 4" xfId="4744"/>
    <cellStyle name="Border 4 9 5 5" xfId="4745"/>
    <cellStyle name="Border 4 9 5 6" xfId="4746"/>
    <cellStyle name="Border 4 9 6" xfId="4747"/>
    <cellStyle name="Border 4 9 6 2" xfId="4748"/>
    <cellStyle name="Border 4 9 6 3" xfId="4749"/>
    <cellStyle name="Border 4 9 6 4" xfId="4750"/>
    <cellStyle name="Border 4 9 6 5" xfId="4751"/>
    <cellStyle name="Border 4 9 6 6" xfId="4752"/>
    <cellStyle name="Border 4 9 7" xfId="4753"/>
    <cellStyle name="Border 4 9 8" xfId="4754"/>
    <cellStyle name="Border 4 9 9" xfId="4755"/>
    <cellStyle name="Border 5" xfId="4756"/>
    <cellStyle name="Border 5 10" xfId="4757"/>
    <cellStyle name="Border 5 11" xfId="4758"/>
    <cellStyle name="Border 5 2" xfId="4759"/>
    <cellStyle name="Border 5 2 2" xfId="4760"/>
    <cellStyle name="Border 5 2 3" xfId="4761"/>
    <cellStyle name="Border 5 2 4" xfId="4762"/>
    <cellStyle name="Border 5 2 5" xfId="4763"/>
    <cellStyle name="Border 5 2 6" xfId="4764"/>
    <cellStyle name="Border 5 3" xfId="4765"/>
    <cellStyle name="Border 5 3 2" xfId="4766"/>
    <cellStyle name="Border 5 3 3" xfId="4767"/>
    <cellStyle name="Border 5 3 4" xfId="4768"/>
    <cellStyle name="Border 5 3 5" xfId="4769"/>
    <cellStyle name="Border 5 3 6" xfId="4770"/>
    <cellStyle name="Border 5 4" xfId="4771"/>
    <cellStyle name="Border 5 4 2" xfId="4772"/>
    <cellStyle name="Border 5 4 3" xfId="4773"/>
    <cellStyle name="Border 5 4 4" xfId="4774"/>
    <cellStyle name="Border 5 4 5" xfId="4775"/>
    <cellStyle name="Border 5 4 6" xfId="4776"/>
    <cellStyle name="Border 5 5" xfId="4777"/>
    <cellStyle name="Border 5 5 2" xfId="4778"/>
    <cellStyle name="Border 5 5 3" xfId="4779"/>
    <cellStyle name="Border 5 5 4" xfId="4780"/>
    <cellStyle name="Border 5 5 5" xfId="4781"/>
    <cellStyle name="Border 5 5 6" xfId="4782"/>
    <cellStyle name="Border 5 6" xfId="4783"/>
    <cellStyle name="Border 5 6 2" xfId="4784"/>
    <cellStyle name="Border 5 6 3" xfId="4785"/>
    <cellStyle name="Border 5 6 4" xfId="4786"/>
    <cellStyle name="Border 5 6 5" xfId="4787"/>
    <cellStyle name="Border 5 6 6" xfId="4788"/>
    <cellStyle name="Border 5 7" xfId="4789"/>
    <cellStyle name="Border 5 8" xfId="4790"/>
    <cellStyle name="Border 5 9" xfId="4791"/>
    <cellStyle name="Border 6" xfId="4792"/>
    <cellStyle name="Border 6 10" xfId="4793"/>
    <cellStyle name="Border 6 11" xfId="4794"/>
    <cellStyle name="Border 6 2" xfId="4795"/>
    <cellStyle name="Border 6 2 2" xfId="4796"/>
    <cellStyle name="Border 6 2 3" xfId="4797"/>
    <cellStyle name="Border 6 2 4" xfId="4798"/>
    <cellStyle name="Border 6 2 5" xfId="4799"/>
    <cellStyle name="Border 6 2 6" xfId="4800"/>
    <cellStyle name="Border 6 3" xfId="4801"/>
    <cellStyle name="Border 6 3 2" xfId="4802"/>
    <cellStyle name="Border 6 3 3" xfId="4803"/>
    <cellStyle name="Border 6 3 4" xfId="4804"/>
    <cellStyle name="Border 6 3 5" xfId="4805"/>
    <cellStyle name="Border 6 3 6" xfId="4806"/>
    <cellStyle name="Border 6 4" xfId="4807"/>
    <cellStyle name="Border 6 4 2" xfId="4808"/>
    <cellStyle name="Border 6 4 3" xfId="4809"/>
    <cellStyle name="Border 6 4 4" xfId="4810"/>
    <cellStyle name="Border 6 4 5" xfId="4811"/>
    <cellStyle name="Border 6 4 6" xfId="4812"/>
    <cellStyle name="Border 6 5" xfId="4813"/>
    <cellStyle name="Border 6 5 2" xfId="4814"/>
    <cellStyle name="Border 6 5 3" xfId="4815"/>
    <cellStyle name="Border 6 5 4" xfId="4816"/>
    <cellStyle name="Border 6 5 5" xfId="4817"/>
    <cellStyle name="Border 6 5 6" xfId="4818"/>
    <cellStyle name="Border 6 6" xfId="4819"/>
    <cellStyle name="Border 6 6 2" xfId="4820"/>
    <cellStyle name="Border 6 6 3" xfId="4821"/>
    <cellStyle name="Border 6 6 4" xfId="4822"/>
    <cellStyle name="Border 6 6 5" xfId="4823"/>
    <cellStyle name="Border 6 6 6" xfId="4824"/>
    <cellStyle name="Border 6 7" xfId="4825"/>
    <cellStyle name="Border 6 8" xfId="4826"/>
    <cellStyle name="Border 6 9" xfId="4827"/>
    <cellStyle name="Border 7" xfId="4828"/>
    <cellStyle name="Border 7 10" xfId="4829"/>
    <cellStyle name="Border 7 11" xfId="4830"/>
    <cellStyle name="Border 7 2" xfId="4831"/>
    <cellStyle name="Border 7 2 2" xfId="4832"/>
    <cellStyle name="Border 7 2 3" xfId="4833"/>
    <cellStyle name="Border 7 2 4" xfId="4834"/>
    <cellStyle name="Border 7 2 5" xfId="4835"/>
    <cellStyle name="Border 7 2 6" xfId="4836"/>
    <cellStyle name="Border 7 3" xfId="4837"/>
    <cellStyle name="Border 7 3 2" xfId="4838"/>
    <cellStyle name="Border 7 3 3" xfId="4839"/>
    <cellStyle name="Border 7 3 4" xfId="4840"/>
    <cellStyle name="Border 7 3 5" xfId="4841"/>
    <cellStyle name="Border 7 3 6" xfId="4842"/>
    <cellStyle name="Border 7 4" xfId="4843"/>
    <cellStyle name="Border 7 4 2" xfId="4844"/>
    <cellStyle name="Border 7 4 3" xfId="4845"/>
    <cellStyle name="Border 7 4 4" xfId="4846"/>
    <cellStyle name="Border 7 4 5" xfId="4847"/>
    <cellStyle name="Border 7 4 6" xfId="4848"/>
    <cellStyle name="Border 7 5" xfId="4849"/>
    <cellStyle name="Border 7 5 2" xfId="4850"/>
    <cellStyle name="Border 7 5 3" xfId="4851"/>
    <cellStyle name="Border 7 5 4" xfId="4852"/>
    <cellStyle name="Border 7 5 5" xfId="4853"/>
    <cellStyle name="Border 7 5 6" xfId="4854"/>
    <cellStyle name="Border 7 6" xfId="4855"/>
    <cellStyle name="Border 7 6 2" xfId="4856"/>
    <cellStyle name="Border 7 6 3" xfId="4857"/>
    <cellStyle name="Border 7 6 4" xfId="4858"/>
    <cellStyle name="Border 7 6 5" xfId="4859"/>
    <cellStyle name="Border 7 6 6" xfId="4860"/>
    <cellStyle name="Border 7 7" xfId="4861"/>
    <cellStyle name="Border 7 8" xfId="4862"/>
    <cellStyle name="Border 7 9" xfId="4863"/>
    <cellStyle name="Border 8" xfId="4864"/>
    <cellStyle name="Border 8 10" xfId="4865"/>
    <cellStyle name="Border 8 11" xfId="4866"/>
    <cellStyle name="Border 8 2" xfId="4867"/>
    <cellStyle name="Border 8 2 2" xfId="4868"/>
    <cellStyle name="Border 8 2 3" xfId="4869"/>
    <cellStyle name="Border 8 2 4" xfId="4870"/>
    <cellStyle name="Border 8 2 5" xfId="4871"/>
    <cellStyle name="Border 8 2 6" xfId="4872"/>
    <cellStyle name="Border 8 3" xfId="4873"/>
    <cellStyle name="Border 8 3 2" xfId="4874"/>
    <cellStyle name="Border 8 3 3" xfId="4875"/>
    <cellStyle name="Border 8 3 4" xfId="4876"/>
    <cellStyle name="Border 8 3 5" xfId="4877"/>
    <cellStyle name="Border 8 3 6" xfId="4878"/>
    <cellStyle name="Border 8 4" xfId="4879"/>
    <cellStyle name="Border 8 4 2" xfId="4880"/>
    <cellStyle name="Border 8 4 3" xfId="4881"/>
    <cellStyle name="Border 8 4 4" xfId="4882"/>
    <cellStyle name="Border 8 4 5" xfId="4883"/>
    <cellStyle name="Border 8 4 6" xfId="4884"/>
    <cellStyle name="Border 8 5" xfId="4885"/>
    <cellStyle name="Border 8 5 2" xfId="4886"/>
    <cellStyle name="Border 8 5 3" xfId="4887"/>
    <cellStyle name="Border 8 5 4" xfId="4888"/>
    <cellStyle name="Border 8 5 5" xfId="4889"/>
    <cellStyle name="Border 8 5 6" xfId="4890"/>
    <cellStyle name="Border 8 6" xfId="4891"/>
    <cellStyle name="Border 8 6 2" xfId="4892"/>
    <cellStyle name="Border 8 6 3" xfId="4893"/>
    <cellStyle name="Border 8 6 4" xfId="4894"/>
    <cellStyle name="Border 8 6 5" xfId="4895"/>
    <cellStyle name="Border 8 6 6" xfId="4896"/>
    <cellStyle name="Border 8 7" xfId="4897"/>
    <cellStyle name="Border 8 8" xfId="4898"/>
    <cellStyle name="Border 8 9" xfId="4899"/>
    <cellStyle name="Border 9" xfId="4900"/>
    <cellStyle name="Border 9 10" xfId="4901"/>
    <cellStyle name="Border 9 11" xfId="4902"/>
    <cellStyle name="Border 9 2" xfId="4903"/>
    <cellStyle name="Border 9 2 2" xfId="4904"/>
    <cellStyle name="Border 9 2 3" xfId="4905"/>
    <cellStyle name="Border 9 2 4" xfId="4906"/>
    <cellStyle name="Border 9 2 5" xfId="4907"/>
    <cellStyle name="Border 9 2 6" xfId="4908"/>
    <cellStyle name="Border 9 3" xfId="4909"/>
    <cellStyle name="Border 9 3 2" xfId="4910"/>
    <cellStyle name="Border 9 3 3" xfId="4911"/>
    <cellStyle name="Border 9 3 4" xfId="4912"/>
    <cellStyle name="Border 9 3 5" xfId="4913"/>
    <cellStyle name="Border 9 3 6" xfId="4914"/>
    <cellStyle name="Border 9 4" xfId="4915"/>
    <cellStyle name="Border 9 4 2" xfId="4916"/>
    <cellStyle name="Border 9 4 3" xfId="4917"/>
    <cellStyle name="Border 9 4 4" xfId="4918"/>
    <cellStyle name="Border 9 4 5" xfId="4919"/>
    <cellStyle name="Border 9 4 6" xfId="4920"/>
    <cellStyle name="Border 9 5" xfId="4921"/>
    <cellStyle name="Border 9 5 2" xfId="4922"/>
    <cellStyle name="Border 9 5 3" xfId="4923"/>
    <cellStyle name="Border 9 5 4" xfId="4924"/>
    <cellStyle name="Border 9 5 5" xfId="4925"/>
    <cellStyle name="Border 9 5 6" xfId="4926"/>
    <cellStyle name="Border 9 6" xfId="4927"/>
    <cellStyle name="Border 9 6 2" xfId="4928"/>
    <cellStyle name="Border 9 6 3" xfId="4929"/>
    <cellStyle name="Border 9 6 4" xfId="4930"/>
    <cellStyle name="Border 9 6 5" xfId="4931"/>
    <cellStyle name="Border 9 6 6" xfId="4932"/>
    <cellStyle name="Border 9 7" xfId="4933"/>
    <cellStyle name="Border 9 8" xfId="4934"/>
    <cellStyle name="Border 9 9" xfId="4935"/>
    <cellStyle name="Ç¥ÁØ_¿ù°£¿ä¾àº¸°í" xfId="4936"/>
    <cellStyle name="Calc Currency (0)" xfId="4937"/>
    <cellStyle name="Calc Currency (0) 2" xfId="4938"/>
    <cellStyle name="Calc Currency (0) 3" xfId="4939"/>
    <cellStyle name="Calc Currency (0) 4" xfId="4940"/>
    <cellStyle name="Calc Currency (2)" xfId="4941"/>
    <cellStyle name="Calc Currency (2) 2" xfId="4942"/>
    <cellStyle name="Calc Currency (2) 3" xfId="4943"/>
    <cellStyle name="Calc Percent (0)" xfId="4944"/>
    <cellStyle name="Calc Percent (0) 2" xfId="4945"/>
    <cellStyle name="Calc Percent (0) 3" xfId="4946"/>
    <cellStyle name="Calc Percent (1)" xfId="4947"/>
    <cellStyle name="Calc Percent (1) 2" xfId="4948"/>
    <cellStyle name="Calc Percent (1) 3" xfId="4949"/>
    <cellStyle name="Calc Percent (2)" xfId="4950"/>
    <cellStyle name="Calc Percent (2) 2" xfId="4951"/>
    <cellStyle name="Calc Percent (2) 3" xfId="4952"/>
    <cellStyle name="Calc Units (0)" xfId="4953"/>
    <cellStyle name="Calc Units (0) 2" xfId="4954"/>
    <cellStyle name="Calc Units (0) 2 2" xfId="4955"/>
    <cellStyle name="Calc Units (0) 3" xfId="4956"/>
    <cellStyle name="Calc Units (1)" xfId="4957"/>
    <cellStyle name="Calc Units (1) 2" xfId="4958"/>
    <cellStyle name="Calc Units (1) 3" xfId="4959"/>
    <cellStyle name="Calc Units (2)" xfId="4960"/>
    <cellStyle name="Calc Units (2) 2" xfId="4961"/>
    <cellStyle name="Calc Units (2) 3" xfId="4962"/>
    <cellStyle name="Calculation" xfId="4963"/>
    <cellStyle name="Calculation 2" xfId="4964"/>
    <cellStyle name="Calculation 2 10" xfId="4965"/>
    <cellStyle name="Calculation 2 11" xfId="4966"/>
    <cellStyle name="Calculation 2 12" xfId="4967"/>
    <cellStyle name="Calculation 2 13" xfId="4968"/>
    <cellStyle name="Calculation 2 14" xfId="4969"/>
    <cellStyle name="Calculation 2 15" xfId="4970"/>
    <cellStyle name="Calculation 2 2" xfId="4971"/>
    <cellStyle name="Calculation 2 2 10" xfId="4972"/>
    <cellStyle name="Calculation 2 2 11" xfId="4973"/>
    <cellStyle name="Calculation 2 2 12" xfId="4974"/>
    <cellStyle name="Calculation 2 2 13" xfId="4975"/>
    <cellStyle name="Calculation 2 2 14" xfId="4976"/>
    <cellStyle name="Calculation 2 2 2" xfId="4977"/>
    <cellStyle name="Calculation 2 2 2 10" xfId="4978"/>
    <cellStyle name="Calculation 2 2 2 11" xfId="4979"/>
    <cellStyle name="Calculation 2 2 2 12" xfId="4980"/>
    <cellStyle name="Calculation 2 2 2 13" xfId="4981"/>
    <cellStyle name="Calculation 2 2 2 14" xfId="4982"/>
    <cellStyle name="Calculation 2 2 2 15" xfId="4983"/>
    <cellStyle name="Calculation 2 2 2 2" xfId="4984"/>
    <cellStyle name="Calculation 2 2 2 2 10" xfId="4985"/>
    <cellStyle name="Calculation 2 2 2 2 11" xfId="4986"/>
    <cellStyle name="Calculation 2 2 2 2 12" xfId="4987"/>
    <cellStyle name="Calculation 2 2 2 2 13" xfId="4988"/>
    <cellStyle name="Calculation 2 2 2 2 14" xfId="4989"/>
    <cellStyle name="Calculation 2 2 2 2 15" xfId="4990"/>
    <cellStyle name="Calculation 2 2 2 2 2" xfId="4991"/>
    <cellStyle name="Calculation 2 2 2 2 3" xfId="4992"/>
    <cellStyle name="Calculation 2 2 2 2 4" xfId="4993"/>
    <cellStyle name="Calculation 2 2 2 2 5" xfId="4994"/>
    <cellStyle name="Calculation 2 2 2 2 6" xfId="4995"/>
    <cellStyle name="Calculation 2 2 2 2 7" xfId="4996"/>
    <cellStyle name="Calculation 2 2 2 2 8" xfId="4997"/>
    <cellStyle name="Calculation 2 2 2 2 9" xfId="4998"/>
    <cellStyle name="Calculation 2 2 2 3" xfId="4999"/>
    <cellStyle name="Calculation 2 2 2 4" xfId="5000"/>
    <cellStyle name="Calculation 2 2 2 5" xfId="5001"/>
    <cellStyle name="Calculation 2 2 2 6" xfId="5002"/>
    <cellStyle name="Calculation 2 2 2 7" xfId="5003"/>
    <cellStyle name="Calculation 2 2 2 8" xfId="5004"/>
    <cellStyle name="Calculation 2 2 2 9" xfId="5005"/>
    <cellStyle name="Calculation 2 2 3" xfId="5006"/>
    <cellStyle name="Calculation 2 2 3 10" xfId="5007"/>
    <cellStyle name="Calculation 2 2 3 11" xfId="5008"/>
    <cellStyle name="Calculation 2 2 3 12" xfId="5009"/>
    <cellStyle name="Calculation 2 2 3 13" xfId="5010"/>
    <cellStyle name="Calculation 2 2 3 14" xfId="5011"/>
    <cellStyle name="Calculation 2 2 3 15" xfId="5012"/>
    <cellStyle name="Calculation 2 2 3 2" xfId="5013"/>
    <cellStyle name="Calculation 2 2 3 3" xfId="5014"/>
    <cellStyle name="Calculation 2 2 3 4" xfId="5015"/>
    <cellStyle name="Calculation 2 2 3 5" xfId="5016"/>
    <cellStyle name="Calculation 2 2 3 6" xfId="5017"/>
    <cellStyle name="Calculation 2 2 3 7" xfId="5018"/>
    <cellStyle name="Calculation 2 2 3 8" xfId="5019"/>
    <cellStyle name="Calculation 2 2 3 9" xfId="5020"/>
    <cellStyle name="Calculation 2 2 4" xfId="5021"/>
    <cellStyle name="Calculation 2 2 5" xfId="5022"/>
    <cellStyle name="Calculation 2 2 6" xfId="5023"/>
    <cellStyle name="Calculation 2 2 7" xfId="5024"/>
    <cellStyle name="Calculation 2 2 8" xfId="5025"/>
    <cellStyle name="Calculation 2 2 9" xfId="5026"/>
    <cellStyle name="Calculation 2 3" xfId="5027"/>
    <cellStyle name="Calculation 2 3 10" xfId="5028"/>
    <cellStyle name="Calculation 2 3 11" xfId="5029"/>
    <cellStyle name="Calculation 2 3 12" xfId="5030"/>
    <cellStyle name="Calculation 2 3 13" xfId="5031"/>
    <cellStyle name="Calculation 2 3 14" xfId="5032"/>
    <cellStyle name="Calculation 2 3 15" xfId="5033"/>
    <cellStyle name="Calculation 2 3 2" xfId="5034"/>
    <cellStyle name="Calculation 2 3 2 10" xfId="5035"/>
    <cellStyle name="Calculation 2 3 2 11" xfId="5036"/>
    <cellStyle name="Calculation 2 3 2 12" xfId="5037"/>
    <cellStyle name="Calculation 2 3 2 13" xfId="5038"/>
    <cellStyle name="Calculation 2 3 2 14" xfId="5039"/>
    <cellStyle name="Calculation 2 3 2 15" xfId="5040"/>
    <cellStyle name="Calculation 2 3 2 2" xfId="5041"/>
    <cellStyle name="Calculation 2 3 2 3" xfId="5042"/>
    <cellStyle name="Calculation 2 3 2 4" xfId="5043"/>
    <cellStyle name="Calculation 2 3 2 5" xfId="5044"/>
    <cellStyle name="Calculation 2 3 2 6" xfId="5045"/>
    <cellStyle name="Calculation 2 3 2 7" xfId="5046"/>
    <cellStyle name="Calculation 2 3 2 8" xfId="5047"/>
    <cellStyle name="Calculation 2 3 2 9" xfId="5048"/>
    <cellStyle name="Calculation 2 3 3" xfId="5049"/>
    <cellStyle name="Calculation 2 3 4" xfId="5050"/>
    <cellStyle name="Calculation 2 3 5" xfId="5051"/>
    <cellStyle name="Calculation 2 3 6" xfId="5052"/>
    <cellStyle name="Calculation 2 3 7" xfId="5053"/>
    <cellStyle name="Calculation 2 3 8" xfId="5054"/>
    <cellStyle name="Calculation 2 3 9" xfId="5055"/>
    <cellStyle name="Calculation 2 4" xfId="5056"/>
    <cellStyle name="Calculation 2 4 10" xfId="5057"/>
    <cellStyle name="Calculation 2 4 11" xfId="5058"/>
    <cellStyle name="Calculation 2 4 12" xfId="5059"/>
    <cellStyle name="Calculation 2 4 13" xfId="5060"/>
    <cellStyle name="Calculation 2 4 14" xfId="5061"/>
    <cellStyle name="Calculation 2 4 15" xfId="5062"/>
    <cellStyle name="Calculation 2 4 2" xfId="5063"/>
    <cellStyle name="Calculation 2 4 3" xfId="5064"/>
    <cellStyle name="Calculation 2 4 4" xfId="5065"/>
    <cellStyle name="Calculation 2 4 5" xfId="5066"/>
    <cellStyle name="Calculation 2 4 6" xfId="5067"/>
    <cellStyle name="Calculation 2 4 7" xfId="5068"/>
    <cellStyle name="Calculation 2 4 8" xfId="5069"/>
    <cellStyle name="Calculation 2 4 9" xfId="5070"/>
    <cellStyle name="Calculation 2 5" xfId="5071"/>
    <cellStyle name="Calculation 2 6" xfId="5072"/>
    <cellStyle name="Calculation 2 7" xfId="5073"/>
    <cellStyle name="Calculation 2 8" xfId="5074"/>
    <cellStyle name="Calculation 2 9" xfId="5075"/>
    <cellStyle name="can" xfId="5076"/>
    <cellStyle name="category" xfId="5077"/>
    <cellStyle name="category 2" xfId="5078"/>
    <cellStyle name="Check Cell" xfId="5079"/>
    <cellStyle name="Check Cell 2" xfId="5080"/>
    <cellStyle name="Check Cell 2 2" xfId="5081"/>
    <cellStyle name="Comma  - Style1" xfId="5082"/>
    <cellStyle name="Comma  - Style2" xfId="5083"/>
    <cellStyle name="Comma  - Style3" xfId="5084"/>
    <cellStyle name="Comma  - Style4" xfId="5085"/>
    <cellStyle name="Comma  - Style5" xfId="5086"/>
    <cellStyle name="Comma  - Style6" xfId="5087"/>
    <cellStyle name="Comma  - Style7" xfId="5088"/>
    <cellStyle name="Comma  - Style8" xfId="5089"/>
    <cellStyle name="Comma [0]_#6 Temps &amp; Contractors" xfId="5090"/>
    <cellStyle name="Comma [00]" xfId="5091"/>
    <cellStyle name="Comma [00] 2" xfId="5092"/>
    <cellStyle name="Comma [00] 2 2" xfId="5093"/>
    <cellStyle name="Comma [00] 2 2 2" xfId="5094"/>
    <cellStyle name="Comma [00] 2 2 2 2" xfId="5095"/>
    <cellStyle name="Comma [00] 2 2 2 2 2" xfId="5096"/>
    <cellStyle name="Comma [00] 2 2 2 2 3" xfId="5097"/>
    <cellStyle name="Comma [00] 2 2 2 2 4" xfId="5098"/>
    <cellStyle name="Comma [00] 2 2 2 3" xfId="5099"/>
    <cellStyle name="Comma [00] 2 2 3" xfId="5100"/>
    <cellStyle name="Comma [00] 2 2 3 2" xfId="5101"/>
    <cellStyle name="Comma [00] 2 2 3 2 2" xfId="5102"/>
    <cellStyle name="Comma [00] 2 2 3 2 2 2" xfId="5103"/>
    <cellStyle name="Comma [00] 2 2 3 2 2 3" xfId="5104"/>
    <cellStyle name="Comma [00] 2 2 3 2 2 4" xfId="5105"/>
    <cellStyle name="Comma [00] 2 2 3 2 3" xfId="5106"/>
    <cellStyle name="Comma [00] 2 2 3 3" xfId="5107"/>
    <cellStyle name="Comma [00] 2 2 3 3 2" xfId="5108"/>
    <cellStyle name="Comma [00] 2 2 3 3 3" xfId="5109"/>
    <cellStyle name="Comma [00] 2 2 3 3 4" xfId="5110"/>
    <cellStyle name="Comma [00] 2 2 3 4" xfId="5111"/>
    <cellStyle name="Comma [00] 2 2 4" xfId="5112"/>
    <cellStyle name="Comma [00] 2 2 4 2" xfId="5113"/>
    <cellStyle name="Comma [00] 2 2 4 3" xfId="5114"/>
    <cellStyle name="Comma [00] 2 2 4 4" xfId="5115"/>
    <cellStyle name="Comma [00] 2 3" xfId="5116"/>
    <cellStyle name="Comma [00] 2 3 2" xfId="5117"/>
    <cellStyle name="Comma [00] 2 3 2 2" xfId="5118"/>
    <cellStyle name="Comma [00] 2 3 2 2 2" xfId="5119"/>
    <cellStyle name="Comma [00] 2 3 2 2 2 2" xfId="5120"/>
    <cellStyle name="Comma [00] 2 3 2 2 2 3" xfId="5121"/>
    <cellStyle name="Comma [00] 2 3 2 2 2 4" xfId="5122"/>
    <cellStyle name="Comma [00] 2 3 2 2 3" xfId="5123"/>
    <cellStyle name="Comma [00] 2 3 2 3" xfId="5124"/>
    <cellStyle name="Comma [00] 2 3 2 3 2" xfId="5125"/>
    <cellStyle name="Comma [00] 2 3 2 3 3" xfId="5126"/>
    <cellStyle name="Comma [00] 2 3 2 3 4" xfId="5127"/>
    <cellStyle name="Comma [00] 2 3 2 4" xfId="5128"/>
    <cellStyle name="Comma [00] 2 3 3" xfId="5129"/>
    <cellStyle name="Comma [00] 2 3 3 2" xfId="5130"/>
    <cellStyle name="Comma [00] 2 3 3 3" xfId="5131"/>
    <cellStyle name="Comma [00] 2 3 3 4" xfId="5132"/>
    <cellStyle name="Comma [00] 2 3 4" xfId="5133"/>
    <cellStyle name="Comma [00] 2 4" xfId="5134"/>
    <cellStyle name="Comma [00] 2 4 2" xfId="5135"/>
    <cellStyle name="Comma [00] 2 4 2 2" xfId="5136"/>
    <cellStyle name="Comma [00] 2 4 2 2 2" xfId="5137"/>
    <cellStyle name="Comma [00] 2 4 2 2 3" xfId="5138"/>
    <cellStyle name="Comma [00] 2 4 2 2 4" xfId="5139"/>
    <cellStyle name="Comma [00] 2 4 2 3" xfId="5140"/>
    <cellStyle name="Comma [00] 2 4 3" xfId="5141"/>
    <cellStyle name="Comma [00] 2 4 3 2" xfId="5142"/>
    <cellStyle name="Comma [00] 2 4 3 3" xfId="5143"/>
    <cellStyle name="Comma [00] 2 4 3 4" xfId="5144"/>
    <cellStyle name="Comma [00] 2 4 4" xfId="5145"/>
    <cellStyle name="Comma [00] 2 5" xfId="5146"/>
    <cellStyle name="Comma [00] 2 5 2" xfId="5147"/>
    <cellStyle name="Comma [00] 2 5 3" xfId="5148"/>
    <cellStyle name="Comma [00] 2 5 4" xfId="5149"/>
    <cellStyle name="Comma [00] 3" xfId="5150"/>
    <cellStyle name="Comma [00] 3 2" xfId="5151"/>
    <cellStyle name="Comma [00] 3 2 2" xfId="5152"/>
    <cellStyle name="Comma [00] 3 2 2 2" xfId="5153"/>
    <cellStyle name="Comma [00] 3 2 2 2 2" xfId="5154"/>
    <cellStyle name="Comma [00] 3 2 2 2 2 2" xfId="5155"/>
    <cellStyle name="Comma [00] 3 2 2 2 2 3" xfId="5156"/>
    <cellStyle name="Comma [00] 3 2 2 2 2 4" xfId="5157"/>
    <cellStyle name="Comma [00] 3 2 2 2 3" xfId="5158"/>
    <cellStyle name="Comma [00] 3 2 2 3" xfId="5159"/>
    <cellStyle name="Comma [00] 3 2 2 3 2" xfId="5160"/>
    <cellStyle name="Comma [00] 3 2 2 3 3" xfId="5161"/>
    <cellStyle name="Comma [00] 3 2 2 3 4" xfId="5162"/>
    <cellStyle name="Comma [00] 3 2 2 4" xfId="5163"/>
    <cellStyle name="Comma [00] 3 2 3" xfId="5164"/>
    <cellStyle name="Comma [00] 3 2 3 2" xfId="5165"/>
    <cellStyle name="Comma [00] 3 2 3 3" xfId="5166"/>
    <cellStyle name="Comma [00] 3 2 3 4" xfId="5167"/>
    <cellStyle name="Comma [00] 3 2 4" xfId="5168"/>
    <cellStyle name="Comma [00] 3 3" xfId="5169"/>
    <cellStyle name="Comma [00] 3 3 2" xfId="5170"/>
    <cellStyle name="Comma [00] 3 3 2 2" xfId="5171"/>
    <cellStyle name="Comma [00] 3 3 2 2 2" xfId="5172"/>
    <cellStyle name="Comma [00] 3 3 2 2 3" xfId="5173"/>
    <cellStyle name="Comma [00] 3 3 2 2 4" xfId="5174"/>
    <cellStyle name="Comma [00] 3 3 2 3" xfId="5175"/>
    <cellStyle name="Comma [00] 3 3 3" xfId="5176"/>
    <cellStyle name="Comma [00] 3 3 3 2" xfId="5177"/>
    <cellStyle name="Comma [00] 3 3 3 3" xfId="5178"/>
    <cellStyle name="Comma [00] 3 3 3 4" xfId="5179"/>
    <cellStyle name="Comma [00] 3 3 4" xfId="5180"/>
    <cellStyle name="Comma [00] 3 4" xfId="5181"/>
    <cellStyle name="Comma [00] 3 4 2" xfId="5182"/>
    <cellStyle name="Comma [00] 3 4 3" xfId="5183"/>
    <cellStyle name="Comma [00] 3 4 4" xfId="5184"/>
    <cellStyle name="Comma [00] 4" xfId="5185"/>
    <cellStyle name="Comma [00] 4 2" xfId="5186"/>
    <cellStyle name="Comma [00] 4 2 2" xfId="5187"/>
    <cellStyle name="Comma [00] 4 2 2 2" xfId="5188"/>
    <cellStyle name="Comma [00] 4 2 2 2 2" xfId="5189"/>
    <cellStyle name="Comma [00] 4 2 2 2 3" xfId="5190"/>
    <cellStyle name="Comma [00] 4 2 2 2 4" xfId="5191"/>
    <cellStyle name="Comma [00] 4 2 2 3" xfId="5192"/>
    <cellStyle name="Comma [00] 4 2 3" xfId="5193"/>
    <cellStyle name="Comma [00] 4 2 3 2" xfId="5194"/>
    <cellStyle name="Comma [00] 4 2 3 3" xfId="5195"/>
    <cellStyle name="Comma [00] 4 2 3 4" xfId="5196"/>
    <cellStyle name="Comma [00] 4 2 4" xfId="5197"/>
    <cellStyle name="Comma [00] 4 3" xfId="5198"/>
    <cellStyle name="Comma [00] 4 3 2" xfId="5199"/>
    <cellStyle name="Comma [00] 4 3 3" xfId="5200"/>
    <cellStyle name="Comma [00] 4 3 4" xfId="5201"/>
    <cellStyle name="Comma [00] 4 4" xfId="5202"/>
    <cellStyle name="Comma [00] 5" xfId="5203"/>
    <cellStyle name="Comma [00] 5 2" xfId="5204"/>
    <cellStyle name="Comma [00] 5 2 2" xfId="5205"/>
    <cellStyle name="Comma [00] 5 2 2 2" xfId="5206"/>
    <cellStyle name="Comma [00] 5 2 2 3" xfId="5207"/>
    <cellStyle name="Comma [00] 5 2 2 4" xfId="5208"/>
    <cellStyle name="Comma [00] 5 2 3" xfId="5209"/>
    <cellStyle name="Comma [00] 5 3" xfId="5210"/>
    <cellStyle name="Comma [00] 5 3 2" xfId="5211"/>
    <cellStyle name="Comma [00] 5 3 3" xfId="5212"/>
    <cellStyle name="Comma [00] 5 3 4" xfId="5213"/>
    <cellStyle name="Comma [00] 5 4" xfId="5214"/>
    <cellStyle name="Comma [00] 6" xfId="5215"/>
    <cellStyle name="Comma [00] 6 2" xfId="5216"/>
    <cellStyle name="Comma [00] 6 3" xfId="5217"/>
    <cellStyle name="Comma [00] 6 4" xfId="5218"/>
    <cellStyle name="Comma 2" xfId="5219"/>
    <cellStyle name="Comma 2 10" xfId="5220"/>
    <cellStyle name="Comma 2 11" xfId="5221"/>
    <cellStyle name="Comma 2 12" xfId="5222"/>
    <cellStyle name="Comma 2 2" xfId="5223"/>
    <cellStyle name="Comma 2 3" xfId="5224"/>
    <cellStyle name="Comma 2 4" xfId="5225"/>
    <cellStyle name="Comma 2 5" xfId="5226"/>
    <cellStyle name="Comma 2 6" xfId="5227"/>
    <cellStyle name="Comma 2 7" xfId="5228"/>
    <cellStyle name="Comma 2 8" xfId="5229"/>
    <cellStyle name="Comma 2 9" xfId="5230"/>
    <cellStyle name="comma zerodec" xfId="5231"/>
    <cellStyle name="comma zerodec 2" xfId="5232"/>
    <cellStyle name="comma zerodec 3" xfId="5233"/>
    <cellStyle name="Comma_#6 Temps &amp; Contractors" xfId="5234"/>
    <cellStyle name="Comma0" xfId="5235"/>
    <cellStyle name="Comma0 2" xfId="5236"/>
    <cellStyle name="Comma0 2 2" xfId="5237"/>
    <cellStyle name="Comma0 2 2 2" xfId="5238"/>
    <cellStyle name="Comma0 2 2 2 2" xfId="5239"/>
    <cellStyle name="Comma0 2 2 2 2 2" xfId="5240"/>
    <cellStyle name="Comma0 2 2 2 2 2 2" xfId="5241"/>
    <cellStyle name="Comma0 2 2 2 2 2 3" xfId="5242"/>
    <cellStyle name="Comma0 2 2 2 2 2 4" xfId="5243"/>
    <cellStyle name="Comma0 2 2 2 2 3" xfId="5244"/>
    <cellStyle name="Comma0 2 2 2 3" xfId="5245"/>
    <cellStyle name="Comma0 2 2 2 3 2" xfId="5246"/>
    <cellStyle name="Comma0 2 2 2 3 3" xfId="5247"/>
    <cellStyle name="Comma0 2 2 2 3 4" xfId="5248"/>
    <cellStyle name="Comma0 2 2 2 4" xfId="5249"/>
    <cellStyle name="Comma0 2 2 3" xfId="5250"/>
    <cellStyle name="Comma0 2 2 3 2" xfId="5251"/>
    <cellStyle name="Comma0 2 2 3 3" xfId="5252"/>
    <cellStyle name="Comma0 2 2 3 4" xfId="5253"/>
    <cellStyle name="Comma0 2 2 4" xfId="5254"/>
    <cellStyle name="Comma0 2 3" xfId="5255"/>
    <cellStyle name="Comma0 2 3 2" xfId="5256"/>
    <cellStyle name="Comma0 2 3 2 2" xfId="5257"/>
    <cellStyle name="Comma0 2 3 2 2 2" xfId="5258"/>
    <cellStyle name="Comma0 2 3 2 2 3" xfId="5259"/>
    <cellStyle name="Comma0 2 3 2 2 4" xfId="5260"/>
    <cellStyle name="Comma0 2 3 2 3" xfId="5261"/>
    <cellStyle name="Comma0 2 3 3" xfId="5262"/>
    <cellStyle name="Comma0 2 3 3 2" xfId="5263"/>
    <cellStyle name="Comma0 2 3 3 3" xfId="5264"/>
    <cellStyle name="Comma0 2 3 3 4" xfId="5265"/>
    <cellStyle name="Comma0 2 3 4" xfId="5266"/>
    <cellStyle name="Comma0 2 4" xfId="5267"/>
    <cellStyle name="Comma0 2 4 2" xfId="5268"/>
    <cellStyle name="Comma0 2 4 3" xfId="5269"/>
    <cellStyle name="Comma0 2 4 4" xfId="5270"/>
    <cellStyle name="Comma0 3" xfId="5271"/>
    <cellStyle name="Comma0 3 2" xfId="5272"/>
    <cellStyle name="Comma0 3 2 2" xfId="5273"/>
    <cellStyle name="Comma0 3 2 2 2" xfId="5274"/>
    <cellStyle name="Comma0 3 2 2 2 2" xfId="5275"/>
    <cellStyle name="Comma0 3 2 2 2 3" xfId="5276"/>
    <cellStyle name="Comma0 3 2 2 2 4" xfId="5277"/>
    <cellStyle name="Comma0 3 2 2 3" xfId="5278"/>
    <cellStyle name="Comma0 3 2 3" xfId="5279"/>
    <cellStyle name="Comma0 3 2 3 2" xfId="5280"/>
    <cellStyle name="Comma0 3 2 3 3" xfId="5281"/>
    <cellStyle name="Comma0 3 2 3 4" xfId="5282"/>
    <cellStyle name="Comma0 3 2 4" xfId="5283"/>
    <cellStyle name="Comma0 3 3" xfId="5284"/>
    <cellStyle name="Comma0 3 3 2" xfId="5285"/>
    <cellStyle name="Comma0 3 3 3" xfId="5286"/>
    <cellStyle name="Comma0 3 3 4" xfId="5287"/>
    <cellStyle name="Comma0 3 4" xfId="5288"/>
    <cellStyle name="Comma0 4" xfId="5289"/>
    <cellStyle name="Comma0 4 2" xfId="5290"/>
    <cellStyle name="Comma0 4 2 2" xfId="5291"/>
    <cellStyle name="Comma0 4 2 2 2" xfId="5292"/>
    <cellStyle name="Comma0 4 2 2 3" xfId="5293"/>
    <cellStyle name="Comma0 4 2 2 4" xfId="5294"/>
    <cellStyle name="Comma0 4 2 3" xfId="5295"/>
    <cellStyle name="Comma0 4 3" xfId="5296"/>
    <cellStyle name="Comma0 4 3 2" xfId="5297"/>
    <cellStyle name="Comma0 4 3 3" xfId="5298"/>
    <cellStyle name="Comma0 4 3 4" xfId="5299"/>
    <cellStyle name="Comma0 4 4" xfId="5300"/>
    <cellStyle name="Comma0 5" xfId="5301"/>
    <cellStyle name="Comma0 5 2" xfId="5302"/>
    <cellStyle name="Comma0 5 3" xfId="5303"/>
    <cellStyle name="Comma0 5 4" xfId="5304"/>
    <cellStyle name="Copied" xfId="5305"/>
    <cellStyle name="Copied 2" xfId="5306"/>
    <cellStyle name="COST1" xfId="5307"/>
    <cellStyle name="COST1 2" xfId="5308"/>
    <cellStyle name="Currency [0] 2" xfId="5309"/>
    <cellStyle name="Currency [0]_#6 Temps &amp; Contractors" xfId="5310"/>
    <cellStyle name="Currency [00]" xfId="5311"/>
    <cellStyle name="Currency [00] 2" xfId="5312"/>
    <cellStyle name="Currency [00] 2 2" xfId="5313"/>
    <cellStyle name="Currency [00] 2 2 2" xfId="5314"/>
    <cellStyle name="Currency [00] 2 2 2 2" xfId="5315"/>
    <cellStyle name="Currency [00] 2 2 2 2 2" xfId="5316"/>
    <cellStyle name="Currency [00] 2 2 2 2 2 2" xfId="5317"/>
    <cellStyle name="Currency [00] 2 2 2 2 2 3" xfId="5318"/>
    <cellStyle name="Currency [00] 2 2 2 2 2 4" xfId="5319"/>
    <cellStyle name="Currency [00] 2 2 2 2 3" xfId="5320"/>
    <cellStyle name="Currency [00] 2 2 2 3" xfId="5321"/>
    <cellStyle name="Currency [00] 2 2 2 3 2" xfId="5322"/>
    <cellStyle name="Currency [00] 2 2 2 3 3" xfId="5323"/>
    <cellStyle name="Currency [00] 2 2 2 3 4" xfId="5324"/>
    <cellStyle name="Currency [00] 2 2 2 4" xfId="5325"/>
    <cellStyle name="Currency [00] 2 2 3" xfId="5326"/>
    <cellStyle name="Currency [00] 2 2 3 2" xfId="5327"/>
    <cellStyle name="Currency [00] 2 2 3 3" xfId="5328"/>
    <cellStyle name="Currency [00] 2 2 3 4" xfId="5329"/>
    <cellStyle name="Currency [00] 2 2 4" xfId="5330"/>
    <cellStyle name="Currency [00] 2 3" xfId="5331"/>
    <cellStyle name="Currency [00] 2 3 2" xfId="5332"/>
    <cellStyle name="Currency [00] 2 3 2 2" xfId="5333"/>
    <cellStyle name="Currency [00] 2 3 2 2 2" xfId="5334"/>
    <cellStyle name="Currency [00] 2 3 2 2 3" xfId="5335"/>
    <cellStyle name="Currency [00] 2 3 2 2 4" xfId="5336"/>
    <cellStyle name="Currency [00] 2 3 2 3" xfId="5337"/>
    <cellStyle name="Currency [00] 2 3 3" xfId="5338"/>
    <cellStyle name="Currency [00] 2 3 3 2" xfId="5339"/>
    <cellStyle name="Currency [00] 2 3 3 3" xfId="5340"/>
    <cellStyle name="Currency [00] 2 3 3 4" xfId="5341"/>
    <cellStyle name="Currency [00] 2 3 4" xfId="5342"/>
    <cellStyle name="Currency [00] 2 4" xfId="5343"/>
    <cellStyle name="Currency [00] 2 4 2" xfId="5344"/>
    <cellStyle name="Currency [00] 2 4 3" xfId="5345"/>
    <cellStyle name="Currency [00] 2 4 4" xfId="5346"/>
    <cellStyle name="Currency [00] 3" xfId="5347"/>
    <cellStyle name="Currency [00] 3 2" xfId="5348"/>
    <cellStyle name="Currency [00] 3 2 2" xfId="5349"/>
    <cellStyle name="Currency [00] 3 2 2 2" xfId="5350"/>
    <cellStyle name="Currency [00] 3 2 2 2 2" xfId="5351"/>
    <cellStyle name="Currency [00] 3 2 2 2 3" xfId="5352"/>
    <cellStyle name="Currency [00] 3 2 2 2 4" xfId="5353"/>
    <cellStyle name="Currency [00] 3 2 2 3" xfId="5354"/>
    <cellStyle name="Currency [00] 3 2 3" xfId="5355"/>
    <cellStyle name="Currency [00] 3 2 3 2" xfId="5356"/>
    <cellStyle name="Currency [00] 3 2 3 3" xfId="5357"/>
    <cellStyle name="Currency [00] 3 2 3 4" xfId="5358"/>
    <cellStyle name="Currency [00] 3 2 4" xfId="5359"/>
    <cellStyle name="Currency [00] 3 3" xfId="5360"/>
    <cellStyle name="Currency [00] 3 3 2" xfId="5361"/>
    <cellStyle name="Currency [00] 3 3 3" xfId="5362"/>
    <cellStyle name="Currency [00] 3 3 4" xfId="5363"/>
    <cellStyle name="Currency [00] 3 4" xfId="5364"/>
    <cellStyle name="Currency [00] 4" xfId="5365"/>
    <cellStyle name="Currency [00] 4 2" xfId="5366"/>
    <cellStyle name="Currency [00] 4 2 2" xfId="5367"/>
    <cellStyle name="Currency [00] 4 2 2 2" xfId="5368"/>
    <cellStyle name="Currency [00] 4 2 2 3" xfId="5369"/>
    <cellStyle name="Currency [00] 4 2 2 4" xfId="5370"/>
    <cellStyle name="Currency [00] 4 2 3" xfId="5371"/>
    <cellStyle name="Currency [00] 4 3" xfId="5372"/>
    <cellStyle name="Currency [00] 4 3 2" xfId="5373"/>
    <cellStyle name="Currency [00] 4 3 3" xfId="5374"/>
    <cellStyle name="Currency [00] 4 3 4" xfId="5375"/>
    <cellStyle name="Currency [00] 4 4" xfId="5376"/>
    <cellStyle name="Currency [00] 5" xfId="5377"/>
    <cellStyle name="Currency [00] 5 2" xfId="5378"/>
    <cellStyle name="Currency [00] 5 3" xfId="5379"/>
    <cellStyle name="Currency [00] 5 4" xfId="5380"/>
    <cellStyle name="Currency 2" xfId="5381"/>
    <cellStyle name="Currency 2 2" xfId="5382"/>
    <cellStyle name="Currency 2 3" xfId="5383"/>
    <cellStyle name="Currency_#6 Temps &amp; Contractors" xfId="5384"/>
    <cellStyle name="Currency0" xfId="5385"/>
    <cellStyle name="Currency0 2" xfId="5386"/>
    <cellStyle name="Currency0 2 2" xfId="5387"/>
    <cellStyle name="Currency0 2 2 2" xfId="5388"/>
    <cellStyle name="Currency0 2 2 2 2" xfId="5389"/>
    <cellStyle name="Currency0 2 2 2 2 2" xfId="5390"/>
    <cellStyle name="Currency0 2 2 2 2 2 2" xfId="5391"/>
    <cellStyle name="Currency0 2 2 2 2 2 3" xfId="5392"/>
    <cellStyle name="Currency0 2 2 2 2 2 4" xfId="5393"/>
    <cellStyle name="Currency0 2 2 2 2 3" xfId="5394"/>
    <cellStyle name="Currency0 2 2 2 3" xfId="5395"/>
    <cellStyle name="Currency0 2 2 2 3 2" xfId="5396"/>
    <cellStyle name="Currency0 2 2 2 3 3" xfId="5397"/>
    <cellStyle name="Currency0 2 2 2 3 4" xfId="5398"/>
    <cellStyle name="Currency0 2 2 2 4" xfId="5399"/>
    <cellStyle name="Currency0 2 2 3" xfId="5400"/>
    <cellStyle name="Currency0 2 2 3 2" xfId="5401"/>
    <cellStyle name="Currency0 2 2 3 3" xfId="5402"/>
    <cellStyle name="Currency0 2 2 3 4" xfId="5403"/>
    <cellStyle name="Currency0 2 2 4" xfId="5404"/>
    <cellStyle name="Currency0 2 3" xfId="5405"/>
    <cellStyle name="Currency0 2 3 2" xfId="5406"/>
    <cellStyle name="Currency0 2 3 2 2" xfId="5407"/>
    <cellStyle name="Currency0 2 3 2 2 2" xfId="5408"/>
    <cellStyle name="Currency0 2 3 2 2 3" xfId="5409"/>
    <cellStyle name="Currency0 2 3 2 2 4" xfId="5410"/>
    <cellStyle name="Currency0 2 3 2 3" xfId="5411"/>
    <cellStyle name="Currency0 2 3 3" xfId="5412"/>
    <cellStyle name="Currency0 2 3 3 2" xfId="5413"/>
    <cellStyle name="Currency0 2 3 3 3" xfId="5414"/>
    <cellStyle name="Currency0 2 3 3 4" xfId="5415"/>
    <cellStyle name="Currency0 2 3 4" xfId="5416"/>
    <cellStyle name="Currency0 2 4" xfId="5417"/>
    <cellStyle name="Currency0 2 4 2" xfId="5418"/>
    <cellStyle name="Currency0 2 4 3" xfId="5419"/>
    <cellStyle name="Currency0 2 4 4" xfId="5420"/>
    <cellStyle name="Currency0 3" xfId="5421"/>
    <cellStyle name="Currency0 3 2" xfId="5422"/>
    <cellStyle name="Currency0 3 2 2" xfId="5423"/>
    <cellStyle name="Currency0 3 2 2 2" xfId="5424"/>
    <cellStyle name="Currency0 3 2 2 2 2" xfId="5425"/>
    <cellStyle name="Currency0 3 2 2 2 3" xfId="5426"/>
    <cellStyle name="Currency0 3 2 2 2 4" xfId="5427"/>
    <cellStyle name="Currency0 3 2 2 3" xfId="5428"/>
    <cellStyle name="Currency0 3 2 3" xfId="5429"/>
    <cellStyle name="Currency0 3 2 3 2" xfId="5430"/>
    <cellStyle name="Currency0 3 2 3 3" xfId="5431"/>
    <cellStyle name="Currency0 3 2 3 4" xfId="5432"/>
    <cellStyle name="Currency0 3 2 4" xfId="5433"/>
    <cellStyle name="Currency0 3 3" xfId="5434"/>
    <cellStyle name="Currency0 3 3 2" xfId="5435"/>
    <cellStyle name="Currency0 3 3 3" xfId="5436"/>
    <cellStyle name="Currency0 3 3 4" xfId="5437"/>
    <cellStyle name="Currency0 3 4" xfId="5438"/>
    <cellStyle name="Currency0 4" xfId="5439"/>
    <cellStyle name="Currency0 4 2" xfId="5440"/>
    <cellStyle name="Currency0 4 2 2" xfId="5441"/>
    <cellStyle name="Currency0 4 2 2 2" xfId="5442"/>
    <cellStyle name="Currency0 4 2 2 3" xfId="5443"/>
    <cellStyle name="Currency0 4 2 2 4" xfId="5444"/>
    <cellStyle name="Currency0 4 2 3" xfId="5445"/>
    <cellStyle name="Currency0 4 3" xfId="5446"/>
    <cellStyle name="Currency0 4 3 2" xfId="5447"/>
    <cellStyle name="Currency0 4 3 3" xfId="5448"/>
    <cellStyle name="Currency0 4 3 4" xfId="5449"/>
    <cellStyle name="Currency0 4 4" xfId="5450"/>
    <cellStyle name="Currency0 5" xfId="5451"/>
    <cellStyle name="Currency0 5 2" xfId="5452"/>
    <cellStyle name="Currency0 5 3" xfId="5453"/>
    <cellStyle name="Currency0 5 4" xfId="5454"/>
    <cellStyle name="Currency1" xfId="5455"/>
    <cellStyle name="Currency1 2" xfId="5456"/>
    <cellStyle name="Currency1 3" xfId="5457"/>
    <cellStyle name="Cyndie" xfId="5458"/>
    <cellStyle name="Cyndie 2" xfId="5459"/>
    <cellStyle name="Date" xfId="5460"/>
    <cellStyle name="Date 2" xfId="5461"/>
    <cellStyle name="Date 2 2" xfId="5462"/>
    <cellStyle name="Date 2 2 2" xfId="5463"/>
    <cellStyle name="Date 2 2 2 2" xfId="5464"/>
    <cellStyle name="Date 2 2 2 2 2" xfId="5465"/>
    <cellStyle name="Date 2 2 2 2 2 2" xfId="5466"/>
    <cellStyle name="Date 2 2 2 2 2 3" xfId="5467"/>
    <cellStyle name="Date 2 2 2 2 2 4" xfId="5468"/>
    <cellStyle name="Date 2 2 2 2 3" xfId="5469"/>
    <cellStyle name="Date 2 2 2 3" xfId="5470"/>
    <cellStyle name="Date 2 2 2 3 2" xfId="5471"/>
    <cellStyle name="Date 2 2 2 3 3" xfId="5472"/>
    <cellStyle name="Date 2 2 2 3 4" xfId="5473"/>
    <cellStyle name="Date 2 2 2 4" xfId="5474"/>
    <cellStyle name="Date 2 2 3" xfId="5475"/>
    <cellStyle name="Date 2 2 3 2" xfId="5476"/>
    <cellStyle name="Date 2 2 3 3" xfId="5477"/>
    <cellStyle name="Date 2 2 3 4" xfId="5478"/>
    <cellStyle name="Date 2 2 4" xfId="5479"/>
    <cellStyle name="Date 2 3" xfId="5480"/>
    <cellStyle name="Date 2 3 2" xfId="5481"/>
    <cellStyle name="Date 2 3 2 2" xfId="5482"/>
    <cellStyle name="Date 2 3 2 2 2" xfId="5483"/>
    <cellStyle name="Date 2 3 2 2 3" xfId="5484"/>
    <cellStyle name="Date 2 3 2 2 4" xfId="5485"/>
    <cellStyle name="Date 2 3 2 3" xfId="5486"/>
    <cellStyle name="Date 2 3 3" xfId="5487"/>
    <cellStyle name="Date 2 3 3 2" xfId="5488"/>
    <cellStyle name="Date 2 3 3 3" xfId="5489"/>
    <cellStyle name="Date 2 3 3 4" xfId="5490"/>
    <cellStyle name="Date 2 3 4" xfId="5491"/>
    <cellStyle name="Date 2 4" xfId="5492"/>
    <cellStyle name="Date 2 4 2" xfId="5493"/>
    <cellStyle name="Date 2 4 3" xfId="5494"/>
    <cellStyle name="Date 2 4 4" xfId="5495"/>
    <cellStyle name="Date 3" xfId="5496"/>
    <cellStyle name="Date 3 2" xfId="5497"/>
    <cellStyle name="Date 3 2 2" xfId="5498"/>
    <cellStyle name="Date 3 2 2 2" xfId="5499"/>
    <cellStyle name="Date 3 2 2 2 2" xfId="5500"/>
    <cellStyle name="Date 3 2 2 2 3" xfId="5501"/>
    <cellStyle name="Date 3 2 2 2 4" xfId="5502"/>
    <cellStyle name="Date 3 2 2 3" xfId="5503"/>
    <cellStyle name="Date 3 2 3" xfId="5504"/>
    <cellStyle name="Date 3 2 3 2" xfId="5505"/>
    <cellStyle name="Date 3 2 3 3" xfId="5506"/>
    <cellStyle name="Date 3 2 3 4" xfId="5507"/>
    <cellStyle name="Date 3 2 4" xfId="5508"/>
    <cellStyle name="Date 3 3" xfId="5509"/>
    <cellStyle name="Date 3 3 2" xfId="5510"/>
    <cellStyle name="Date 3 3 3" xfId="5511"/>
    <cellStyle name="Date 3 3 4" xfId="5512"/>
    <cellStyle name="Date 3 4" xfId="5513"/>
    <cellStyle name="Date 4" xfId="5514"/>
    <cellStyle name="Date 4 2" xfId="5515"/>
    <cellStyle name="Date 4 2 2" xfId="5516"/>
    <cellStyle name="Date 4 2 2 2" xfId="5517"/>
    <cellStyle name="Date 4 2 2 3" xfId="5518"/>
    <cellStyle name="Date 4 2 2 4" xfId="5519"/>
    <cellStyle name="Date 4 2 3" xfId="5520"/>
    <cellStyle name="Date 4 3" xfId="5521"/>
    <cellStyle name="Date 4 3 2" xfId="5522"/>
    <cellStyle name="Date 4 3 3" xfId="5523"/>
    <cellStyle name="Date 4 3 4" xfId="5524"/>
    <cellStyle name="Date 4 4" xfId="5525"/>
    <cellStyle name="Date 5" xfId="5526"/>
    <cellStyle name="Date 5 2" xfId="5527"/>
    <cellStyle name="Date 5 3" xfId="5528"/>
    <cellStyle name="Date 5 4" xfId="5529"/>
    <cellStyle name="Date Short" xfId="5530"/>
    <cellStyle name="Date Short 2" xfId="5531"/>
    <cellStyle name="Date Short 3" xfId="5532"/>
    <cellStyle name="Date_Book1" xfId="5533"/>
    <cellStyle name="DELTA" xfId="5534"/>
    <cellStyle name="Dollar (zero dec)" xfId="5535"/>
    <cellStyle name="Dollar (zero dec) 2" xfId="5536"/>
    <cellStyle name="Dollar (zero dec) 3" xfId="5537"/>
    <cellStyle name="Enter Currency (0)" xfId="5538"/>
    <cellStyle name="Enter Currency (0) 2" xfId="5539"/>
    <cellStyle name="Enter Currency (0) 2 2" xfId="5540"/>
    <cellStyle name="Enter Currency (0) 3" xfId="5541"/>
    <cellStyle name="Enter Currency (0) 4" xfId="5542"/>
    <cellStyle name="Enter Currency (2)" xfId="5543"/>
    <cellStyle name="Enter Currency (2) 2" xfId="5544"/>
    <cellStyle name="Enter Currency (2) 3" xfId="5545"/>
    <cellStyle name="Enter Units (0)" xfId="5546"/>
    <cellStyle name="Enter Units (0) 2" xfId="5547"/>
    <cellStyle name="Enter Units (0) 2 2" xfId="5548"/>
    <cellStyle name="Enter Units (0) 3" xfId="5549"/>
    <cellStyle name="Enter Units (1)" xfId="5550"/>
    <cellStyle name="Enter Units (1) 2" xfId="5551"/>
    <cellStyle name="Enter Units (1) 3" xfId="5552"/>
    <cellStyle name="Enter Units (2)" xfId="5553"/>
    <cellStyle name="Enter Units (2) 2" xfId="5554"/>
    <cellStyle name="Enter Units (2) 3" xfId="5555"/>
    <cellStyle name="Entered" xfId="5556"/>
    <cellStyle name="Entered 2" xfId="5557"/>
    <cellStyle name="Excel Built-in Normal" xfId="5558"/>
    <cellStyle name="Explanatory Text" xfId="5559"/>
    <cellStyle name="Explanatory Text 2" xfId="5560"/>
    <cellStyle name="Explanatory Text 2 2" xfId="5561"/>
    <cellStyle name="F2" xfId="5562"/>
    <cellStyle name="F3" xfId="5563"/>
    <cellStyle name="F4" xfId="5564"/>
    <cellStyle name="F5" xfId="5565"/>
    <cellStyle name="F6" xfId="5566"/>
    <cellStyle name="F7" xfId="5567"/>
    <cellStyle name="F8" xfId="5568"/>
    <cellStyle name="Fixed" xfId="5569"/>
    <cellStyle name="Fixed 2" xfId="5570"/>
    <cellStyle name="Fixed 2 2" xfId="5571"/>
    <cellStyle name="Fixed 2 2 2" xfId="5572"/>
    <cellStyle name="Fixed 2 2 2 2" xfId="5573"/>
    <cellStyle name="Fixed 2 2 2 2 2" xfId="5574"/>
    <cellStyle name="Fixed 2 2 2 2 2 2" xfId="5575"/>
    <cellStyle name="Fixed 2 2 2 2 2 3" xfId="5576"/>
    <cellStyle name="Fixed 2 2 2 2 2 4" xfId="5577"/>
    <cellStyle name="Fixed 2 2 2 2 3" xfId="5578"/>
    <cellStyle name="Fixed 2 2 2 3" xfId="5579"/>
    <cellStyle name="Fixed 2 2 2 3 2" xfId="5580"/>
    <cellStyle name="Fixed 2 2 2 3 3" xfId="5581"/>
    <cellStyle name="Fixed 2 2 2 3 4" xfId="5582"/>
    <cellStyle name="Fixed 2 2 2 4" xfId="5583"/>
    <cellStyle name="Fixed 2 2 3" xfId="5584"/>
    <cellStyle name="Fixed 2 2 3 2" xfId="5585"/>
    <cellStyle name="Fixed 2 2 3 3" xfId="5586"/>
    <cellStyle name="Fixed 2 2 3 4" xfId="5587"/>
    <cellStyle name="Fixed 2 2 4" xfId="5588"/>
    <cellStyle name="Fixed 2 3" xfId="5589"/>
    <cellStyle name="Fixed 2 3 2" xfId="5590"/>
    <cellStyle name="Fixed 2 3 2 2" xfId="5591"/>
    <cellStyle name="Fixed 2 3 2 2 2" xfId="5592"/>
    <cellStyle name="Fixed 2 3 2 2 3" xfId="5593"/>
    <cellStyle name="Fixed 2 3 2 2 4" xfId="5594"/>
    <cellStyle name="Fixed 2 3 2 3" xfId="5595"/>
    <cellStyle name="Fixed 2 3 3" xfId="5596"/>
    <cellStyle name="Fixed 2 3 3 2" xfId="5597"/>
    <cellStyle name="Fixed 2 3 3 3" xfId="5598"/>
    <cellStyle name="Fixed 2 3 3 4" xfId="5599"/>
    <cellStyle name="Fixed 2 3 4" xfId="5600"/>
    <cellStyle name="Fixed 2 4" xfId="5601"/>
    <cellStyle name="Fixed 2 4 2" xfId="5602"/>
    <cellStyle name="Fixed 2 4 3" xfId="5603"/>
    <cellStyle name="Fixed 2 4 4" xfId="5604"/>
    <cellStyle name="Fixed 3" xfId="5605"/>
    <cellStyle name="Fixed 3 2" xfId="5606"/>
    <cellStyle name="Fixed 3 2 2" xfId="5607"/>
    <cellStyle name="Fixed 3 2 2 2" xfId="5608"/>
    <cellStyle name="Fixed 3 2 2 2 2" xfId="5609"/>
    <cellStyle name="Fixed 3 2 2 2 3" xfId="5610"/>
    <cellStyle name="Fixed 3 2 2 2 4" xfId="5611"/>
    <cellStyle name="Fixed 3 2 2 3" xfId="5612"/>
    <cellStyle name="Fixed 3 2 3" xfId="5613"/>
    <cellStyle name="Fixed 3 2 3 2" xfId="5614"/>
    <cellStyle name="Fixed 3 2 3 3" xfId="5615"/>
    <cellStyle name="Fixed 3 2 3 4" xfId="5616"/>
    <cellStyle name="Fixed 3 2 4" xfId="5617"/>
    <cellStyle name="Fixed 3 3" xfId="5618"/>
    <cellStyle name="Fixed 3 3 2" xfId="5619"/>
    <cellStyle name="Fixed 3 3 3" xfId="5620"/>
    <cellStyle name="Fixed 3 3 4" xfId="5621"/>
    <cellStyle name="Fixed 3 4" xfId="5622"/>
    <cellStyle name="Fixed 4" xfId="5623"/>
    <cellStyle name="Fixed 4 2" xfId="5624"/>
    <cellStyle name="Fixed 4 2 2" xfId="5625"/>
    <cellStyle name="Fixed 4 2 2 2" xfId="5626"/>
    <cellStyle name="Fixed 4 2 2 3" xfId="5627"/>
    <cellStyle name="Fixed 4 2 2 4" xfId="5628"/>
    <cellStyle name="Fixed 4 2 3" xfId="5629"/>
    <cellStyle name="Fixed 4 3" xfId="5630"/>
    <cellStyle name="Fixed 4 3 2" xfId="5631"/>
    <cellStyle name="Fixed 4 3 3" xfId="5632"/>
    <cellStyle name="Fixed 4 3 4" xfId="5633"/>
    <cellStyle name="Fixed 4 4" xfId="5634"/>
    <cellStyle name="Fixed 5" xfId="5635"/>
    <cellStyle name="Fixed 5 2" xfId="5636"/>
    <cellStyle name="Fixed 5 3" xfId="5637"/>
    <cellStyle name="Fixed 5 4" xfId="5638"/>
    <cellStyle name="Good 2" xfId="5639"/>
    <cellStyle name="Good 2 2" xfId="5640"/>
    <cellStyle name="Good 3" xfId="5641"/>
    <cellStyle name="Grey" xfId="5642"/>
    <cellStyle name="Grey 2" xfId="5643"/>
    <cellStyle name="HEADER" xfId="5644"/>
    <cellStyle name="HEADER 2" xfId="5645"/>
    <cellStyle name="Header1" xfId="5646"/>
    <cellStyle name="Header1 2" xfId="5647"/>
    <cellStyle name="Header2" xfId="5648"/>
    <cellStyle name="Header2 10" xfId="5649"/>
    <cellStyle name="Header2 10 10" xfId="5650"/>
    <cellStyle name="Header2 10 11" xfId="5651"/>
    <cellStyle name="Header2 10 2" xfId="5652"/>
    <cellStyle name="Header2 10 2 2" xfId="5653"/>
    <cellStyle name="Header2 10 2 3" xfId="5654"/>
    <cellStyle name="Header2 10 2 4" xfId="5655"/>
    <cellStyle name="Header2 10 2 5" xfId="5656"/>
    <cellStyle name="Header2 10 2 6" xfId="5657"/>
    <cellStyle name="Header2 10 3" xfId="5658"/>
    <cellStyle name="Header2 10 3 2" xfId="5659"/>
    <cellStyle name="Header2 10 3 3" xfId="5660"/>
    <cellStyle name="Header2 10 3 4" xfId="5661"/>
    <cellStyle name="Header2 10 3 5" xfId="5662"/>
    <cellStyle name="Header2 10 3 6" xfId="5663"/>
    <cellStyle name="Header2 10 4" xfId="5664"/>
    <cellStyle name="Header2 10 4 2" xfId="5665"/>
    <cellStyle name="Header2 10 4 3" xfId="5666"/>
    <cellStyle name="Header2 10 4 4" xfId="5667"/>
    <cellStyle name="Header2 10 4 5" xfId="5668"/>
    <cellStyle name="Header2 10 4 6" xfId="5669"/>
    <cellStyle name="Header2 10 5" xfId="5670"/>
    <cellStyle name="Header2 10 5 2" xfId="5671"/>
    <cellStyle name="Header2 10 5 3" xfId="5672"/>
    <cellStyle name="Header2 10 5 4" xfId="5673"/>
    <cellStyle name="Header2 10 5 5" xfId="5674"/>
    <cellStyle name="Header2 10 5 6" xfId="5675"/>
    <cellStyle name="Header2 10 6" xfId="5676"/>
    <cellStyle name="Header2 10 6 2" xfId="5677"/>
    <cellStyle name="Header2 10 6 3" xfId="5678"/>
    <cellStyle name="Header2 10 6 4" xfId="5679"/>
    <cellStyle name="Header2 10 6 5" xfId="5680"/>
    <cellStyle name="Header2 10 6 6" xfId="5681"/>
    <cellStyle name="Header2 10 7" xfId="5682"/>
    <cellStyle name="Header2 10 8" xfId="5683"/>
    <cellStyle name="Header2 10 9" xfId="5684"/>
    <cellStyle name="Header2 11" xfId="5685"/>
    <cellStyle name="Header2 11 10" xfId="5686"/>
    <cellStyle name="Header2 11 11" xfId="5687"/>
    <cellStyle name="Header2 11 2" xfId="5688"/>
    <cellStyle name="Header2 11 2 2" xfId="5689"/>
    <cellStyle name="Header2 11 2 3" xfId="5690"/>
    <cellStyle name="Header2 11 2 4" xfId="5691"/>
    <cellStyle name="Header2 11 2 5" xfId="5692"/>
    <cellStyle name="Header2 11 2 6" xfId="5693"/>
    <cellStyle name="Header2 11 3" xfId="5694"/>
    <cellStyle name="Header2 11 3 2" xfId="5695"/>
    <cellStyle name="Header2 11 3 3" xfId="5696"/>
    <cellStyle name="Header2 11 3 4" xfId="5697"/>
    <cellStyle name="Header2 11 3 5" xfId="5698"/>
    <cellStyle name="Header2 11 3 6" xfId="5699"/>
    <cellStyle name="Header2 11 4" xfId="5700"/>
    <cellStyle name="Header2 11 4 2" xfId="5701"/>
    <cellStyle name="Header2 11 4 3" xfId="5702"/>
    <cellStyle name="Header2 11 4 4" xfId="5703"/>
    <cellStyle name="Header2 11 4 5" xfId="5704"/>
    <cellStyle name="Header2 11 4 6" xfId="5705"/>
    <cellStyle name="Header2 11 5" xfId="5706"/>
    <cellStyle name="Header2 11 5 2" xfId="5707"/>
    <cellStyle name="Header2 11 5 3" xfId="5708"/>
    <cellStyle name="Header2 11 5 4" xfId="5709"/>
    <cellStyle name="Header2 11 5 5" xfId="5710"/>
    <cellStyle name="Header2 11 5 6" xfId="5711"/>
    <cellStyle name="Header2 11 6" xfId="5712"/>
    <cellStyle name="Header2 11 6 2" xfId="5713"/>
    <cellStyle name="Header2 11 6 3" xfId="5714"/>
    <cellStyle name="Header2 11 6 4" xfId="5715"/>
    <cellStyle name="Header2 11 6 5" xfId="5716"/>
    <cellStyle name="Header2 11 6 6" xfId="5717"/>
    <cellStyle name="Header2 11 7" xfId="5718"/>
    <cellStyle name="Header2 11 8" xfId="5719"/>
    <cellStyle name="Header2 11 9" xfId="5720"/>
    <cellStyle name="Header2 12" xfId="5721"/>
    <cellStyle name="Header2 12 10" xfId="5722"/>
    <cellStyle name="Header2 12 11" xfId="5723"/>
    <cellStyle name="Header2 12 2" xfId="5724"/>
    <cellStyle name="Header2 12 2 2" xfId="5725"/>
    <cellStyle name="Header2 12 2 3" xfId="5726"/>
    <cellStyle name="Header2 12 2 4" xfId="5727"/>
    <cellStyle name="Header2 12 2 5" xfId="5728"/>
    <cellStyle name="Header2 12 2 6" xfId="5729"/>
    <cellStyle name="Header2 12 3" xfId="5730"/>
    <cellStyle name="Header2 12 3 2" xfId="5731"/>
    <cellStyle name="Header2 12 3 3" xfId="5732"/>
    <cellStyle name="Header2 12 3 4" xfId="5733"/>
    <cellStyle name="Header2 12 3 5" xfId="5734"/>
    <cellStyle name="Header2 12 3 6" xfId="5735"/>
    <cellStyle name="Header2 12 4" xfId="5736"/>
    <cellStyle name="Header2 12 4 2" xfId="5737"/>
    <cellStyle name="Header2 12 4 3" xfId="5738"/>
    <cellStyle name="Header2 12 4 4" xfId="5739"/>
    <cellStyle name="Header2 12 4 5" xfId="5740"/>
    <cellStyle name="Header2 12 4 6" xfId="5741"/>
    <cellStyle name="Header2 12 5" xfId="5742"/>
    <cellStyle name="Header2 12 5 2" xfId="5743"/>
    <cellStyle name="Header2 12 5 3" xfId="5744"/>
    <cellStyle name="Header2 12 5 4" xfId="5745"/>
    <cellStyle name="Header2 12 5 5" xfId="5746"/>
    <cellStyle name="Header2 12 5 6" xfId="5747"/>
    <cellStyle name="Header2 12 6" xfId="5748"/>
    <cellStyle name="Header2 12 6 2" xfId="5749"/>
    <cellStyle name="Header2 12 6 3" xfId="5750"/>
    <cellStyle name="Header2 12 6 4" xfId="5751"/>
    <cellStyle name="Header2 12 6 5" xfId="5752"/>
    <cellStyle name="Header2 12 6 6" xfId="5753"/>
    <cellStyle name="Header2 12 7" xfId="5754"/>
    <cellStyle name="Header2 12 8" xfId="5755"/>
    <cellStyle name="Header2 12 9" xfId="5756"/>
    <cellStyle name="Header2 13" xfId="5757"/>
    <cellStyle name="Header2 13 10" xfId="5758"/>
    <cellStyle name="Header2 13 11" xfId="5759"/>
    <cellStyle name="Header2 13 2" xfId="5760"/>
    <cellStyle name="Header2 13 2 2" xfId="5761"/>
    <cellStyle name="Header2 13 2 3" xfId="5762"/>
    <cellStyle name="Header2 13 2 4" xfId="5763"/>
    <cellStyle name="Header2 13 2 5" xfId="5764"/>
    <cellStyle name="Header2 13 2 6" xfId="5765"/>
    <cellStyle name="Header2 13 3" xfId="5766"/>
    <cellStyle name="Header2 13 3 2" xfId="5767"/>
    <cellStyle name="Header2 13 3 3" xfId="5768"/>
    <cellStyle name="Header2 13 3 4" xfId="5769"/>
    <cellStyle name="Header2 13 3 5" xfId="5770"/>
    <cellStyle name="Header2 13 3 6" xfId="5771"/>
    <cellStyle name="Header2 13 4" xfId="5772"/>
    <cellStyle name="Header2 13 4 2" xfId="5773"/>
    <cellStyle name="Header2 13 4 3" xfId="5774"/>
    <cellStyle name="Header2 13 4 4" xfId="5775"/>
    <cellStyle name="Header2 13 4 5" xfId="5776"/>
    <cellStyle name="Header2 13 4 6" xfId="5777"/>
    <cellStyle name="Header2 13 5" xfId="5778"/>
    <cellStyle name="Header2 13 5 2" xfId="5779"/>
    <cellStyle name="Header2 13 5 3" xfId="5780"/>
    <cellStyle name="Header2 13 5 4" xfId="5781"/>
    <cellStyle name="Header2 13 5 5" xfId="5782"/>
    <cellStyle name="Header2 13 5 6" xfId="5783"/>
    <cellStyle name="Header2 13 6" xfId="5784"/>
    <cellStyle name="Header2 13 6 2" xfId="5785"/>
    <cellStyle name="Header2 13 6 3" xfId="5786"/>
    <cellStyle name="Header2 13 6 4" xfId="5787"/>
    <cellStyle name="Header2 13 6 5" xfId="5788"/>
    <cellStyle name="Header2 13 6 6" xfId="5789"/>
    <cellStyle name="Header2 13 7" xfId="5790"/>
    <cellStyle name="Header2 13 8" xfId="5791"/>
    <cellStyle name="Header2 13 9" xfId="5792"/>
    <cellStyle name="Header2 14" xfId="5793"/>
    <cellStyle name="Header2 14 10" xfId="5794"/>
    <cellStyle name="Header2 14 11" xfId="5795"/>
    <cellStyle name="Header2 14 2" xfId="5796"/>
    <cellStyle name="Header2 14 2 2" xfId="5797"/>
    <cellStyle name="Header2 14 2 3" xfId="5798"/>
    <cellStyle name="Header2 14 2 4" xfId="5799"/>
    <cellStyle name="Header2 14 2 5" xfId="5800"/>
    <cellStyle name="Header2 14 2 6" xfId="5801"/>
    <cellStyle name="Header2 14 3" xfId="5802"/>
    <cellStyle name="Header2 14 3 2" xfId="5803"/>
    <cellStyle name="Header2 14 3 3" xfId="5804"/>
    <cellStyle name="Header2 14 3 4" xfId="5805"/>
    <cellStyle name="Header2 14 3 5" xfId="5806"/>
    <cellStyle name="Header2 14 3 6" xfId="5807"/>
    <cellStyle name="Header2 14 4" xfId="5808"/>
    <cellStyle name="Header2 14 4 2" xfId="5809"/>
    <cellStyle name="Header2 14 4 3" xfId="5810"/>
    <cellStyle name="Header2 14 4 4" xfId="5811"/>
    <cellStyle name="Header2 14 4 5" xfId="5812"/>
    <cellStyle name="Header2 14 4 6" xfId="5813"/>
    <cellStyle name="Header2 14 5" xfId="5814"/>
    <cellStyle name="Header2 14 5 2" xfId="5815"/>
    <cellStyle name="Header2 14 5 3" xfId="5816"/>
    <cellStyle name="Header2 14 5 4" xfId="5817"/>
    <cellStyle name="Header2 14 5 5" xfId="5818"/>
    <cellStyle name="Header2 14 5 6" xfId="5819"/>
    <cellStyle name="Header2 14 6" xfId="5820"/>
    <cellStyle name="Header2 14 6 2" xfId="5821"/>
    <cellStyle name="Header2 14 6 3" xfId="5822"/>
    <cellStyle name="Header2 14 6 4" xfId="5823"/>
    <cellStyle name="Header2 14 6 5" xfId="5824"/>
    <cellStyle name="Header2 14 6 6" xfId="5825"/>
    <cellStyle name="Header2 14 7" xfId="5826"/>
    <cellStyle name="Header2 14 8" xfId="5827"/>
    <cellStyle name="Header2 14 9" xfId="5828"/>
    <cellStyle name="Header2 15" xfId="5829"/>
    <cellStyle name="Header2 15 10" xfId="5830"/>
    <cellStyle name="Header2 15 11" xfId="5831"/>
    <cellStyle name="Header2 15 2" xfId="5832"/>
    <cellStyle name="Header2 15 2 2" xfId="5833"/>
    <cellStyle name="Header2 15 2 3" xfId="5834"/>
    <cellStyle name="Header2 15 2 4" xfId="5835"/>
    <cellStyle name="Header2 15 2 5" xfId="5836"/>
    <cellStyle name="Header2 15 2 6" xfId="5837"/>
    <cellStyle name="Header2 15 3" xfId="5838"/>
    <cellStyle name="Header2 15 3 2" xfId="5839"/>
    <cellStyle name="Header2 15 3 3" xfId="5840"/>
    <cellStyle name="Header2 15 3 4" xfId="5841"/>
    <cellStyle name="Header2 15 3 5" xfId="5842"/>
    <cellStyle name="Header2 15 3 6" xfId="5843"/>
    <cellStyle name="Header2 15 4" xfId="5844"/>
    <cellStyle name="Header2 15 4 2" xfId="5845"/>
    <cellStyle name="Header2 15 4 3" xfId="5846"/>
    <cellStyle name="Header2 15 4 4" xfId="5847"/>
    <cellStyle name="Header2 15 4 5" xfId="5848"/>
    <cellStyle name="Header2 15 4 6" xfId="5849"/>
    <cellStyle name="Header2 15 5" xfId="5850"/>
    <cellStyle name="Header2 15 5 2" xfId="5851"/>
    <cellStyle name="Header2 15 5 3" xfId="5852"/>
    <cellStyle name="Header2 15 5 4" xfId="5853"/>
    <cellStyle name="Header2 15 5 5" xfId="5854"/>
    <cellStyle name="Header2 15 5 6" xfId="5855"/>
    <cellStyle name="Header2 15 6" xfId="5856"/>
    <cellStyle name="Header2 15 6 2" xfId="5857"/>
    <cellStyle name="Header2 15 6 3" xfId="5858"/>
    <cellStyle name="Header2 15 6 4" xfId="5859"/>
    <cellStyle name="Header2 15 6 5" xfId="5860"/>
    <cellStyle name="Header2 15 6 6" xfId="5861"/>
    <cellStyle name="Header2 15 7" xfId="5862"/>
    <cellStyle name="Header2 15 8" xfId="5863"/>
    <cellStyle name="Header2 15 9" xfId="5864"/>
    <cellStyle name="Header2 16" xfId="5865"/>
    <cellStyle name="Header2 16 10" xfId="5866"/>
    <cellStyle name="Header2 16 11" xfId="5867"/>
    <cellStyle name="Header2 16 2" xfId="5868"/>
    <cellStyle name="Header2 16 2 2" xfId="5869"/>
    <cellStyle name="Header2 16 2 3" xfId="5870"/>
    <cellStyle name="Header2 16 2 4" xfId="5871"/>
    <cellStyle name="Header2 16 2 5" xfId="5872"/>
    <cellStyle name="Header2 16 2 6" xfId="5873"/>
    <cellStyle name="Header2 16 3" xfId="5874"/>
    <cellStyle name="Header2 16 3 2" xfId="5875"/>
    <cellStyle name="Header2 16 3 3" xfId="5876"/>
    <cellStyle name="Header2 16 3 4" xfId="5877"/>
    <cellStyle name="Header2 16 3 5" xfId="5878"/>
    <cellStyle name="Header2 16 3 6" xfId="5879"/>
    <cellStyle name="Header2 16 4" xfId="5880"/>
    <cellStyle name="Header2 16 4 2" xfId="5881"/>
    <cellStyle name="Header2 16 4 3" xfId="5882"/>
    <cellStyle name="Header2 16 4 4" xfId="5883"/>
    <cellStyle name="Header2 16 4 5" xfId="5884"/>
    <cellStyle name="Header2 16 4 6" xfId="5885"/>
    <cellStyle name="Header2 16 5" xfId="5886"/>
    <cellStyle name="Header2 16 5 2" xfId="5887"/>
    <cellStyle name="Header2 16 5 3" xfId="5888"/>
    <cellStyle name="Header2 16 5 4" xfId="5889"/>
    <cellStyle name="Header2 16 5 5" xfId="5890"/>
    <cellStyle name="Header2 16 5 6" xfId="5891"/>
    <cellStyle name="Header2 16 6" xfId="5892"/>
    <cellStyle name="Header2 16 6 2" xfId="5893"/>
    <cellStyle name="Header2 16 6 3" xfId="5894"/>
    <cellStyle name="Header2 16 6 4" xfId="5895"/>
    <cellStyle name="Header2 16 6 5" xfId="5896"/>
    <cellStyle name="Header2 16 6 6" xfId="5897"/>
    <cellStyle name="Header2 16 7" xfId="5898"/>
    <cellStyle name="Header2 16 8" xfId="5899"/>
    <cellStyle name="Header2 16 9" xfId="5900"/>
    <cellStyle name="Header2 17" xfId="5901"/>
    <cellStyle name="Header2 18" xfId="5902"/>
    <cellStyle name="Header2 2" xfId="5903"/>
    <cellStyle name="Header2 2 10" xfId="5904"/>
    <cellStyle name="Header2 2 10 10" xfId="5905"/>
    <cellStyle name="Header2 2 10 11" xfId="5906"/>
    <cellStyle name="Header2 2 10 2" xfId="5907"/>
    <cellStyle name="Header2 2 10 2 2" xfId="5908"/>
    <cellStyle name="Header2 2 10 2 3" xfId="5909"/>
    <cellStyle name="Header2 2 10 2 4" xfId="5910"/>
    <cellStyle name="Header2 2 10 2 5" xfId="5911"/>
    <cellStyle name="Header2 2 10 2 6" xfId="5912"/>
    <cellStyle name="Header2 2 10 3" xfId="5913"/>
    <cellStyle name="Header2 2 10 3 2" xfId="5914"/>
    <cellStyle name="Header2 2 10 3 3" xfId="5915"/>
    <cellStyle name="Header2 2 10 3 4" xfId="5916"/>
    <cellStyle name="Header2 2 10 3 5" xfId="5917"/>
    <cellStyle name="Header2 2 10 3 6" xfId="5918"/>
    <cellStyle name="Header2 2 10 4" xfId="5919"/>
    <cellStyle name="Header2 2 10 4 2" xfId="5920"/>
    <cellStyle name="Header2 2 10 4 3" xfId="5921"/>
    <cellStyle name="Header2 2 10 4 4" xfId="5922"/>
    <cellStyle name="Header2 2 10 4 5" xfId="5923"/>
    <cellStyle name="Header2 2 10 4 6" xfId="5924"/>
    <cellStyle name="Header2 2 10 5" xfId="5925"/>
    <cellStyle name="Header2 2 10 5 2" xfId="5926"/>
    <cellStyle name="Header2 2 10 5 3" xfId="5927"/>
    <cellStyle name="Header2 2 10 5 4" xfId="5928"/>
    <cellStyle name="Header2 2 10 5 5" xfId="5929"/>
    <cellStyle name="Header2 2 10 5 6" xfId="5930"/>
    <cellStyle name="Header2 2 10 6" xfId="5931"/>
    <cellStyle name="Header2 2 10 6 2" xfId="5932"/>
    <cellStyle name="Header2 2 10 6 3" xfId="5933"/>
    <cellStyle name="Header2 2 10 6 4" xfId="5934"/>
    <cellStyle name="Header2 2 10 6 5" xfId="5935"/>
    <cellStyle name="Header2 2 10 6 6" xfId="5936"/>
    <cellStyle name="Header2 2 10 7" xfId="5937"/>
    <cellStyle name="Header2 2 10 8" xfId="5938"/>
    <cellStyle name="Header2 2 10 9" xfId="5939"/>
    <cellStyle name="Header2 2 11" xfId="5940"/>
    <cellStyle name="Header2 2 11 10" xfId="5941"/>
    <cellStyle name="Header2 2 11 11" xfId="5942"/>
    <cellStyle name="Header2 2 11 2" xfId="5943"/>
    <cellStyle name="Header2 2 11 2 2" xfId="5944"/>
    <cellStyle name="Header2 2 11 2 3" xfId="5945"/>
    <cellStyle name="Header2 2 11 2 4" xfId="5946"/>
    <cellStyle name="Header2 2 11 2 5" xfId="5947"/>
    <cellStyle name="Header2 2 11 2 6" xfId="5948"/>
    <cellStyle name="Header2 2 11 3" xfId="5949"/>
    <cellStyle name="Header2 2 11 3 2" xfId="5950"/>
    <cellStyle name="Header2 2 11 3 3" xfId="5951"/>
    <cellStyle name="Header2 2 11 3 4" xfId="5952"/>
    <cellStyle name="Header2 2 11 3 5" xfId="5953"/>
    <cellStyle name="Header2 2 11 3 6" xfId="5954"/>
    <cellStyle name="Header2 2 11 4" xfId="5955"/>
    <cellStyle name="Header2 2 11 4 2" xfId="5956"/>
    <cellStyle name="Header2 2 11 4 3" xfId="5957"/>
    <cellStyle name="Header2 2 11 4 4" xfId="5958"/>
    <cellStyle name="Header2 2 11 4 5" xfId="5959"/>
    <cellStyle name="Header2 2 11 4 6" xfId="5960"/>
    <cellStyle name="Header2 2 11 5" xfId="5961"/>
    <cellStyle name="Header2 2 11 5 2" xfId="5962"/>
    <cellStyle name="Header2 2 11 5 3" xfId="5963"/>
    <cellStyle name="Header2 2 11 5 4" xfId="5964"/>
    <cellStyle name="Header2 2 11 5 5" xfId="5965"/>
    <cellStyle name="Header2 2 11 5 6" xfId="5966"/>
    <cellStyle name="Header2 2 11 6" xfId="5967"/>
    <cellStyle name="Header2 2 11 6 2" xfId="5968"/>
    <cellStyle name="Header2 2 11 6 3" xfId="5969"/>
    <cellStyle name="Header2 2 11 6 4" xfId="5970"/>
    <cellStyle name="Header2 2 11 6 5" xfId="5971"/>
    <cellStyle name="Header2 2 11 6 6" xfId="5972"/>
    <cellStyle name="Header2 2 11 7" xfId="5973"/>
    <cellStyle name="Header2 2 11 8" xfId="5974"/>
    <cellStyle name="Header2 2 11 9" xfId="5975"/>
    <cellStyle name="Header2 2 12" xfId="5976"/>
    <cellStyle name="Header2 2 12 10" xfId="5977"/>
    <cellStyle name="Header2 2 12 11" xfId="5978"/>
    <cellStyle name="Header2 2 12 2" xfId="5979"/>
    <cellStyle name="Header2 2 12 2 2" xfId="5980"/>
    <cellStyle name="Header2 2 12 2 3" xfId="5981"/>
    <cellStyle name="Header2 2 12 2 4" xfId="5982"/>
    <cellStyle name="Header2 2 12 2 5" xfId="5983"/>
    <cellStyle name="Header2 2 12 2 6" xfId="5984"/>
    <cellStyle name="Header2 2 12 3" xfId="5985"/>
    <cellStyle name="Header2 2 12 3 2" xfId="5986"/>
    <cellStyle name="Header2 2 12 3 3" xfId="5987"/>
    <cellStyle name="Header2 2 12 3 4" xfId="5988"/>
    <cellStyle name="Header2 2 12 3 5" xfId="5989"/>
    <cellStyle name="Header2 2 12 3 6" xfId="5990"/>
    <cellStyle name="Header2 2 12 4" xfId="5991"/>
    <cellStyle name="Header2 2 12 4 2" xfId="5992"/>
    <cellStyle name="Header2 2 12 4 3" xfId="5993"/>
    <cellStyle name="Header2 2 12 4 4" xfId="5994"/>
    <cellStyle name="Header2 2 12 4 5" xfId="5995"/>
    <cellStyle name="Header2 2 12 4 6" xfId="5996"/>
    <cellStyle name="Header2 2 12 5" xfId="5997"/>
    <cellStyle name="Header2 2 12 5 2" xfId="5998"/>
    <cellStyle name="Header2 2 12 5 3" xfId="5999"/>
    <cellStyle name="Header2 2 12 5 4" xfId="6000"/>
    <cellStyle name="Header2 2 12 5 5" xfId="6001"/>
    <cellStyle name="Header2 2 12 5 6" xfId="6002"/>
    <cellStyle name="Header2 2 12 6" xfId="6003"/>
    <cellStyle name="Header2 2 12 6 2" xfId="6004"/>
    <cellStyle name="Header2 2 12 6 3" xfId="6005"/>
    <cellStyle name="Header2 2 12 6 4" xfId="6006"/>
    <cellStyle name="Header2 2 12 6 5" xfId="6007"/>
    <cellStyle name="Header2 2 12 6 6" xfId="6008"/>
    <cellStyle name="Header2 2 12 7" xfId="6009"/>
    <cellStyle name="Header2 2 12 8" xfId="6010"/>
    <cellStyle name="Header2 2 12 9" xfId="6011"/>
    <cellStyle name="Header2 2 13" xfId="6012"/>
    <cellStyle name="Header2 2 13 10" xfId="6013"/>
    <cellStyle name="Header2 2 13 11" xfId="6014"/>
    <cellStyle name="Header2 2 13 2" xfId="6015"/>
    <cellStyle name="Header2 2 13 2 2" xfId="6016"/>
    <cellStyle name="Header2 2 13 2 3" xfId="6017"/>
    <cellStyle name="Header2 2 13 2 4" xfId="6018"/>
    <cellStyle name="Header2 2 13 2 5" xfId="6019"/>
    <cellStyle name="Header2 2 13 2 6" xfId="6020"/>
    <cellStyle name="Header2 2 13 3" xfId="6021"/>
    <cellStyle name="Header2 2 13 3 2" xfId="6022"/>
    <cellStyle name="Header2 2 13 3 3" xfId="6023"/>
    <cellStyle name="Header2 2 13 3 4" xfId="6024"/>
    <cellStyle name="Header2 2 13 3 5" xfId="6025"/>
    <cellStyle name="Header2 2 13 3 6" xfId="6026"/>
    <cellStyle name="Header2 2 13 4" xfId="6027"/>
    <cellStyle name="Header2 2 13 4 2" xfId="6028"/>
    <cellStyle name="Header2 2 13 4 3" xfId="6029"/>
    <cellStyle name="Header2 2 13 4 4" xfId="6030"/>
    <cellStyle name="Header2 2 13 4 5" xfId="6031"/>
    <cellStyle name="Header2 2 13 4 6" xfId="6032"/>
    <cellStyle name="Header2 2 13 5" xfId="6033"/>
    <cellStyle name="Header2 2 13 5 2" xfId="6034"/>
    <cellStyle name="Header2 2 13 5 3" xfId="6035"/>
    <cellStyle name="Header2 2 13 5 4" xfId="6036"/>
    <cellStyle name="Header2 2 13 5 5" xfId="6037"/>
    <cellStyle name="Header2 2 13 5 6" xfId="6038"/>
    <cellStyle name="Header2 2 13 6" xfId="6039"/>
    <cellStyle name="Header2 2 13 6 2" xfId="6040"/>
    <cellStyle name="Header2 2 13 6 3" xfId="6041"/>
    <cellStyle name="Header2 2 13 6 4" xfId="6042"/>
    <cellStyle name="Header2 2 13 6 5" xfId="6043"/>
    <cellStyle name="Header2 2 13 6 6" xfId="6044"/>
    <cellStyle name="Header2 2 13 7" xfId="6045"/>
    <cellStyle name="Header2 2 13 8" xfId="6046"/>
    <cellStyle name="Header2 2 13 9" xfId="6047"/>
    <cellStyle name="Header2 2 14" xfId="6048"/>
    <cellStyle name="Header2 2 14 10" xfId="6049"/>
    <cellStyle name="Header2 2 14 11" xfId="6050"/>
    <cellStyle name="Header2 2 14 2" xfId="6051"/>
    <cellStyle name="Header2 2 14 2 2" xfId="6052"/>
    <cellStyle name="Header2 2 14 2 3" xfId="6053"/>
    <cellStyle name="Header2 2 14 2 4" xfId="6054"/>
    <cellStyle name="Header2 2 14 2 5" xfId="6055"/>
    <cellStyle name="Header2 2 14 2 6" xfId="6056"/>
    <cellStyle name="Header2 2 14 3" xfId="6057"/>
    <cellStyle name="Header2 2 14 3 2" xfId="6058"/>
    <cellStyle name="Header2 2 14 3 3" xfId="6059"/>
    <cellStyle name="Header2 2 14 3 4" xfId="6060"/>
    <cellStyle name="Header2 2 14 3 5" xfId="6061"/>
    <cellStyle name="Header2 2 14 3 6" xfId="6062"/>
    <cellStyle name="Header2 2 14 4" xfId="6063"/>
    <cellStyle name="Header2 2 14 4 2" xfId="6064"/>
    <cellStyle name="Header2 2 14 4 3" xfId="6065"/>
    <cellStyle name="Header2 2 14 4 4" xfId="6066"/>
    <cellStyle name="Header2 2 14 4 5" xfId="6067"/>
    <cellStyle name="Header2 2 14 4 6" xfId="6068"/>
    <cellStyle name="Header2 2 14 5" xfId="6069"/>
    <cellStyle name="Header2 2 14 5 2" xfId="6070"/>
    <cellStyle name="Header2 2 14 5 3" xfId="6071"/>
    <cellStyle name="Header2 2 14 5 4" xfId="6072"/>
    <cellStyle name="Header2 2 14 5 5" xfId="6073"/>
    <cellStyle name="Header2 2 14 5 6" xfId="6074"/>
    <cellStyle name="Header2 2 14 6" xfId="6075"/>
    <cellStyle name="Header2 2 14 6 2" xfId="6076"/>
    <cellStyle name="Header2 2 14 6 3" xfId="6077"/>
    <cellStyle name="Header2 2 14 6 4" xfId="6078"/>
    <cellStyle name="Header2 2 14 6 5" xfId="6079"/>
    <cellStyle name="Header2 2 14 6 6" xfId="6080"/>
    <cellStyle name="Header2 2 14 7" xfId="6081"/>
    <cellStyle name="Header2 2 14 8" xfId="6082"/>
    <cellStyle name="Header2 2 14 9" xfId="6083"/>
    <cellStyle name="Header2 2 15" xfId="6084"/>
    <cellStyle name="Header2 2 15 10" xfId="6085"/>
    <cellStyle name="Header2 2 15 11" xfId="6086"/>
    <cellStyle name="Header2 2 15 2" xfId="6087"/>
    <cellStyle name="Header2 2 15 2 2" xfId="6088"/>
    <cellStyle name="Header2 2 15 2 3" xfId="6089"/>
    <cellStyle name="Header2 2 15 2 4" xfId="6090"/>
    <cellStyle name="Header2 2 15 2 5" xfId="6091"/>
    <cellStyle name="Header2 2 15 2 6" xfId="6092"/>
    <cellStyle name="Header2 2 15 3" xfId="6093"/>
    <cellStyle name="Header2 2 15 3 2" xfId="6094"/>
    <cellStyle name="Header2 2 15 3 3" xfId="6095"/>
    <cellStyle name="Header2 2 15 3 4" xfId="6096"/>
    <cellStyle name="Header2 2 15 3 5" xfId="6097"/>
    <cellStyle name="Header2 2 15 3 6" xfId="6098"/>
    <cellStyle name="Header2 2 15 4" xfId="6099"/>
    <cellStyle name="Header2 2 15 4 2" xfId="6100"/>
    <cellStyle name="Header2 2 15 4 3" xfId="6101"/>
    <cellStyle name="Header2 2 15 4 4" xfId="6102"/>
    <cellStyle name="Header2 2 15 4 5" xfId="6103"/>
    <cellStyle name="Header2 2 15 4 6" xfId="6104"/>
    <cellStyle name="Header2 2 15 5" xfId="6105"/>
    <cellStyle name="Header2 2 15 5 2" xfId="6106"/>
    <cellStyle name="Header2 2 15 5 3" xfId="6107"/>
    <cellStyle name="Header2 2 15 5 4" xfId="6108"/>
    <cellStyle name="Header2 2 15 5 5" xfId="6109"/>
    <cellStyle name="Header2 2 15 5 6" xfId="6110"/>
    <cellStyle name="Header2 2 15 6" xfId="6111"/>
    <cellStyle name="Header2 2 15 6 2" xfId="6112"/>
    <cellStyle name="Header2 2 15 6 3" xfId="6113"/>
    <cellStyle name="Header2 2 15 6 4" xfId="6114"/>
    <cellStyle name="Header2 2 15 6 5" xfId="6115"/>
    <cellStyle name="Header2 2 15 6 6" xfId="6116"/>
    <cellStyle name="Header2 2 15 7" xfId="6117"/>
    <cellStyle name="Header2 2 15 8" xfId="6118"/>
    <cellStyle name="Header2 2 15 9" xfId="6119"/>
    <cellStyle name="Header2 2 16" xfId="6120"/>
    <cellStyle name="Header2 2 17" xfId="6121"/>
    <cellStyle name="Header2 2 18" xfId="6122"/>
    <cellStyle name="Header2 2 2" xfId="6123"/>
    <cellStyle name="Header2 2 2 10" xfId="6124"/>
    <cellStyle name="Header2 2 2 10 10" xfId="6125"/>
    <cellStyle name="Header2 2 2 10 11" xfId="6126"/>
    <cellStyle name="Header2 2 2 10 2" xfId="6127"/>
    <cellStyle name="Header2 2 2 10 2 2" xfId="6128"/>
    <cellStyle name="Header2 2 2 10 2 3" xfId="6129"/>
    <cellStyle name="Header2 2 2 10 2 4" xfId="6130"/>
    <cellStyle name="Header2 2 2 10 2 5" xfId="6131"/>
    <cellStyle name="Header2 2 2 10 2 6" xfId="6132"/>
    <cellStyle name="Header2 2 2 10 3" xfId="6133"/>
    <cellStyle name="Header2 2 2 10 3 2" xfId="6134"/>
    <cellStyle name="Header2 2 2 10 3 3" xfId="6135"/>
    <cellStyle name="Header2 2 2 10 3 4" xfId="6136"/>
    <cellStyle name="Header2 2 2 10 3 5" xfId="6137"/>
    <cellStyle name="Header2 2 2 10 3 6" xfId="6138"/>
    <cellStyle name="Header2 2 2 10 4" xfId="6139"/>
    <cellStyle name="Header2 2 2 10 4 2" xfId="6140"/>
    <cellStyle name="Header2 2 2 10 4 3" xfId="6141"/>
    <cellStyle name="Header2 2 2 10 4 4" xfId="6142"/>
    <cellStyle name="Header2 2 2 10 4 5" xfId="6143"/>
    <cellStyle name="Header2 2 2 10 4 6" xfId="6144"/>
    <cellStyle name="Header2 2 2 10 5" xfId="6145"/>
    <cellStyle name="Header2 2 2 10 5 2" xfId="6146"/>
    <cellStyle name="Header2 2 2 10 5 3" xfId="6147"/>
    <cellStyle name="Header2 2 2 10 5 4" xfId="6148"/>
    <cellStyle name="Header2 2 2 10 5 5" xfId="6149"/>
    <cellStyle name="Header2 2 2 10 5 6" xfId="6150"/>
    <cellStyle name="Header2 2 2 10 6" xfId="6151"/>
    <cellStyle name="Header2 2 2 10 6 2" xfId="6152"/>
    <cellStyle name="Header2 2 2 10 6 3" xfId="6153"/>
    <cellStyle name="Header2 2 2 10 6 4" xfId="6154"/>
    <cellStyle name="Header2 2 2 10 6 5" xfId="6155"/>
    <cellStyle name="Header2 2 2 10 6 6" xfId="6156"/>
    <cellStyle name="Header2 2 2 10 7" xfId="6157"/>
    <cellStyle name="Header2 2 2 10 8" xfId="6158"/>
    <cellStyle name="Header2 2 2 10 9" xfId="6159"/>
    <cellStyle name="Header2 2 2 11" xfId="6160"/>
    <cellStyle name="Header2 2 2 11 10" xfId="6161"/>
    <cellStyle name="Header2 2 2 11 11" xfId="6162"/>
    <cellStyle name="Header2 2 2 11 2" xfId="6163"/>
    <cellStyle name="Header2 2 2 11 2 2" xfId="6164"/>
    <cellStyle name="Header2 2 2 11 2 3" xfId="6165"/>
    <cellStyle name="Header2 2 2 11 2 4" xfId="6166"/>
    <cellStyle name="Header2 2 2 11 2 5" xfId="6167"/>
    <cellStyle name="Header2 2 2 11 2 6" xfId="6168"/>
    <cellStyle name="Header2 2 2 11 3" xfId="6169"/>
    <cellStyle name="Header2 2 2 11 3 2" xfId="6170"/>
    <cellStyle name="Header2 2 2 11 3 3" xfId="6171"/>
    <cellStyle name="Header2 2 2 11 3 4" xfId="6172"/>
    <cellStyle name="Header2 2 2 11 3 5" xfId="6173"/>
    <cellStyle name="Header2 2 2 11 3 6" xfId="6174"/>
    <cellStyle name="Header2 2 2 11 4" xfId="6175"/>
    <cellStyle name="Header2 2 2 11 4 2" xfId="6176"/>
    <cellStyle name="Header2 2 2 11 4 3" xfId="6177"/>
    <cellStyle name="Header2 2 2 11 4 4" xfId="6178"/>
    <cellStyle name="Header2 2 2 11 4 5" xfId="6179"/>
    <cellStyle name="Header2 2 2 11 4 6" xfId="6180"/>
    <cellStyle name="Header2 2 2 11 5" xfId="6181"/>
    <cellStyle name="Header2 2 2 11 5 2" xfId="6182"/>
    <cellStyle name="Header2 2 2 11 5 3" xfId="6183"/>
    <cellStyle name="Header2 2 2 11 5 4" xfId="6184"/>
    <cellStyle name="Header2 2 2 11 5 5" xfId="6185"/>
    <cellStyle name="Header2 2 2 11 5 6" xfId="6186"/>
    <cellStyle name="Header2 2 2 11 6" xfId="6187"/>
    <cellStyle name="Header2 2 2 11 6 2" xfId="6188"/>
    <cellStyle name="Header2 2 2 11 6 3" xfId="6189"/>
    <cellStyle name="Header2 2 2 11 6 4" xfId="6190"/>
    <cellStyle name="Header2 2 2 11 6 5" xfId="6191"/>
    <cellStyle name="Header2 2 2 11 6 6" xfId="6192"/>
    <cellStyle name="Header2 2 2 11 7" xfId="6193"/>
    <cellStyle name="Header2 2 2 11 8" xfId="6194"/>
    <cellStyle name="Header2 2 2 11 9" xfId="6195"/>
    <cellStyle name="Header2 2 2 12" xfId="6196"/>
    <cellStyle name="Header2 2 2 12 10" xfId="6197"/>
    <cellStyle name="Header2 2 2 12 11" xfId="6198"/>
    <cellStyle name="Header2 2 2 12 2" xfId="6199"/>
    <cellStyle name="Header2 2 2 12 2 2" xfId="6200"/>
    <cellStyle name="Header2 2 2 12 2 3" xfId="6201"/>
    <cellStyle name="Header2 2 2 12 2 4" xfId="6202"/>
    <cellStyle name="Header2 2 2 12 2 5" xfId="6203"/>
    <cellStyle name="Header2 2 2 12 2 6" xfId="6204"/>
    <cellStyle name="Header2 2 2 12 3" xfId="6205"/>
    <cellStyle name="Header2 2 2 12 3 2" xfId="6206"/>
    <cellStyle name="Header2 2 2 12 3 3" xfId="6207"/>
    <cellStyle name="Header2 2 2 12 3 4" xfId="6208"/>
    <cellStyle name="Header2 2 2 12 3 5" xfId="6209"/>
    <cellStyle name="Header2 2 2 12 3 6" xfId="6210"/>
    <cellStyle name="Header2 2 2 12 4" xfId="6211"/>
    <cellStyle name="Header2 2 2 12 4 2" xfId="6212"/>
    <cellStyle name="Header2 2 2 12 4 3" xfId="6213"/>
    <cellStyle name="Header2 2 2 12 4 4" xfId="6214"/>
    <cellStyle name="Header2 2 2 12 4 5" xfId="6215"/>
    <cellStyle name="Header2 2 2 12 4 6" xfId="6216"/>
    <cellStyle name="Header2 2 2 12 5" xfId="6217"/>
    <cellStyle name="Header2 2 2 12 5 2" xfId="6218"/>
    <cellStyle name="Header2 2 2 12 5 3" xfId="6219"/>
    <cellStyle name="Header2 2 2 12 5 4" xfId="6220"/>
    <cellStyle name="Header2 2 2 12 5 5" xfId="6221"/>
    <cellStyle name="Header2 2 2 12 5 6" xfId="6222"/>
    <cellStyle name="Header2 2 2 12 6" xfId="6223"/>
    <cellStyle name="Header2 2 2 12 6 2" xfId="6224"/>
    <cellStyle name="Header2 2 2 12 6 3" xfId="6225"/>
    <cellStyle name="Header2 2 2 12 6 4" xfId="6226"/>
    <cellStyle name="Header2 2 2 12 6 5" xfId="6227"/>
    <cellStyle name="Header2 2 2 12 6 6" xfId="6228"/>
    <cellStyle name="Header2 2 2 12 7" xfId="6229"/>
    <cellStyle name="Header2 2 2 12 8" xfId="6230"/>
    <cellStyle name="Header2 2 2 12 9" xfId="6231"/>
    <cellStyle name="Header2 2 2 13" xfId="6232"/>
    <cellStyle name="Header2 2 2 13 10" xfId="6233"/>
    <cellStyle name="Header2 2 2 13 11" xfId="6234"/>
    <cellStyle name="Header2 2 2 13 2" xfId="6235"/>
    <cellStyle name="Header2 2 2 13 2 2" xfId="6236"/>
    <cellStyle name="Header2 2 2 13 2 3" xfId="6237"/>
    <cellStyle name="Header2 2 2 13 2 4" xfId="6238"/>
    <cellStyle name="Header2 2 2 13 2 5" xfId="6239"/>
    <cellStyle name="Header2 2 2 13 2 6" xfId="6240"/>
    <cellStyle name="Header2 2 2 13 3" xfId="6241"/>
    <cellStyle name="Header2 2 2 13 3 2" xfId="6242"/>
    <cellStyle name="Header2 2 2 13 3 3" xfId="6243"/>
    <cellStyle name="Header2 2 2 13 3 4" xfId="6244"/>
    <cellStyle name="Header2 2 2 13 3 5" xfId="6245"/>
    <cellStyle name="Header2 2 2 13 3 6" xfId="6246"/>
    <cellStyle name="Header2 2 2 13 4" xfId="6247"/>
    <cellStyle name="Header2 2 2 13 4 2" xfId="6248"/>
    <cellStyle name="Header2 2 2 13 4 3" xfId="6249"/>
    <cellStyle name="Header2 2 2 13 4 4" xfId="6250"/>
    <cellStyle name="Header2 2 2 13 4 5" xfId="6251"/>
    <cellStyle name="Header2 2 2 13 4 6" xfId="6252"/>
    <cellStyle name="Header2 2 2 13 5" xfId="6253"/>
    <cellStyle name="Header2 2 2 13 5 2" xfId="6254"/>
    <cellStyle name="Header2 2 2 13 5 3" xfId="6255"/>
    <cellStyle name="Header2 2 2 13 5 4" xfId="6256"/>
    <cellStyle name="Header2 2 2 13 5 5" xfId="6257"/>
    <cellStyle name="Header2 2 2 13 5 6" xfId="6258"/>
    <cellStyle name="Header2 2 2 13 6" xfId="6259"/>
    <cellStyle name="Header2 2 2 13 6 2" xfId="6260"/>
    <cellStyle name="Header2 2 2 13 6 3" xfId="6261"/>
    <cellStyle name="Header2 2 2 13 6 4" xfId="6262"/>
    <cellStyle name="Header2 2 2 13 6 5" xfId="6263"/>
    <cellStyle name="Header2 2 2 13 6 6" xfId="6264"/>
    <cellStyle name="Header2 2 2 13 7" xfId="6265"/>
    <cellStyle name="Header2 2 2 13 8" xfId="6266"/>
    <cellStyle name="Header2 2 2 13 9" xfId="6267"/>
    <cellStyle name="Header2 2 2 14" xfId="6268"/>
    <cellStyle name="Header2 2 2 14 10" xfId="6269"/>
    <cellStyle name="Header2 2 2 14 11" xfId="6270"/>
    <cellStyle name="Header2 2 2 14 2" xfId="6271"/>
    <cellStyle name="Header2 2 2 14 2 2" xfId="6272"/>
    <cellStyle name="Header2 2 2 14 2 3" xfId="6273"/>
    <cellStyle name="Header2 2 2 14 2 4" xfId="6274"/>
    <cellStyle name="Header2 2 2 14 2 5" xfId="6275"/>
    <cellStyle name="Header2 2 2 14 2 6" xfId="6276"/>
    <cellStyle name="Header2 2 2 14 3" xfId="6277"/>
    <cellStyle name="Header2 2 2 14 3 2" xfId="6278"/>
    <cellStyle name="Header2 2 2 14 3 3" xfId="6279"/>
    <cellStyle name="Header2 2 2 14 3 4" xfId="6280"/>
    <cellStyle name="Header2 2 2 14 3 5" xfId="6281"/>
    <cellStyle name="Header2 2 2 14 3 6" xfId="6282"/>
    <cellStyle name="Header2 2 2 14 4" xfId="6283"/>
    <cellStyle name="Header2 2 2 14 4 2" xfId="6284"/>
    <cellStyle name="Header2 2 2 14 4 3" xfId="6285"/>
    <cellStyle name="Header2 2 2 14 4 4" xfId="6286"/>
    <cellStyle name="Header2 2 2 14 4 5" xfId="6287"/>
    <cellStyle name="Header2 2 2 14 4 6" xfId="6288"/>
    <cellStyle name="Header2 2 2 14 5" xfId="6289"/>
    <cellStyle name="Header2 2 2 14 5 2" xfId="6290"/>
    <cellStyle name="Header2 2 2 14 5 3" xfId="6291"/>
    <cellStyle name="Header2 2 2 14 5 4" xfId="6292"/>
    <cellStyle name="Header2 2 2 14 5 5" xfId="6293"/>
    <cellStyle name="Header2 2 2 14 5 6" xfId="6294"/>
    <cellStyle name="Header2 2 2 14 6" xfId="6295"/>
    <cellStyle name="Header2 2 2 14 6 2" xfId="6296"/>
    <cellStyle name="Header2 2 2 14 6 3" xfId="6297"/>
    <cellStyle name="Header2 2 2 14 6 4" xfId="6298"/>
    <cellStyle name="Header2 2 2 14 6 5" xfId="6299"/>
    <cellStyle name="Header2 2 2 14 6 6" xfId="6300"/>
    <cellStyle name="Header2 2 2 14 7" xfId="6301"/>
    <cellStyle name="Header2 2 2 14 8" xfId="6302"/>
    <cellStyle name="Header2 2 2 14 9" xfId="6303"/>
    <cellStyle name="Header2 2 2 15" xfId="6304"/>
    <cellStyle name="Header2 2 2 15 10" xfId="6305"/>
    <cellStyle name="Header2 2 2 15 11" xfId="6306"/>
    <cellStyle name="Header2 2 2 15 2" xfId="6307"/>
    <cellStyle name="Header2 2 2 15 2 2" xfId="6308"/>
    <cellStyle name="Header2 2 2 15 2 3" xfId="6309"/>
    <cellStyle name="Header2 2 2 15 2 4" xfId="6310"/>
    <cellStyle name="Header2 2 2 15 2 5" xfId="6311"/>
    <cellStyle name="Header2 2 2 15 2 6" xfId="6312"/>
    <cellStyle name="Header2 2 2 15 3" xfId="6313"/>
    <cellStyle name="Header2 2 2 15 3 2" xfId="6314"/>
    <cellStyle name="Header2 2 2 15 3 3" xfId="6315"/>
    <cellStyle name="Header2 2 2 15 3 4" xfId="6316"/>
    <cellStyle name="Header2 2 2 15 3 5" xfId="6317"/>
    <cellStyle name="Header2 2 2 15 3 6" xfId="6318"/>
    <cellStyle name="Header2 2 2 15 4" xfId="6319"/>
    <cellStyle name="Header2 2 2 15 4 2" xfId="6320"/>
    <cellStyle name="Header2 2 2 15 4 3" xfId="6321"/>
    <cellStyle name="Header2 2 2 15 4 4" xfId="6322"/>
    <cellStyle name="Header2 2 2 15 4 5" xfId="6323"/>
    <cellStyle name="Header2 2 2 15 4 6" xfId="6324"/>
    <cellStyle name="Header2 2 2 15 5" xfId="6325"/>
    <cellStyle name="Header2 2 2 15 5 2" xfId="6326"/>
    <cellStyle name="Header2 2 2 15 5 3" xfId="6327"/>
    <cellStyle name="Header2 2 2 15 5 4" xfId="6328"/>
    <cellStyle name="Header2 2 2 15 5 5" xfId="6329"/>
    <cellStyle name="Header2 2 2 15 5 6" xfId="6330"/>
    <cellStyle name="Header2 2 2 15 6" xfId="6331"/>
    <cellStyle name="Header2 2 2 15 6 2" xfId="6332"/>
    <cellStyle name="Header2 2 2 15 6 3" xfId="6333"/>
    <cellStyle name="Header2 2 2 15 6 4" xfId="6334"/>
    <cellStyle name="Header2 2 2 15 6 5" xfId="6335"/>
    <cellStyle name="Header2 2 2 15 6 6" xfId="6336"/>
    <cellStyle name="Header2 2 2 15 7" xfId="6337"/>
    <cellStyle name="Header2 2 2 15 8" xfId="6338"/>
    <cellStyle name="Header2 2 2 15 9" xfId="6339"/>
    <cellStyle name="Header2 2 2 16" xfId="6340"/>
    <cellStyle name="Header2 2 2 16 10" xfId="6341"/>
    <cellStyle name="Header2 2 2 16 11" xfId="6342"/>
    <cellStyle name="Header2 2 2 16 2" xfId="6343"/>
    <cellStyle name="Header2 2 2 16 2 2" xfId="6344"/>
    <cellStyle name="Header2 2 2 16 2 3" xfId="6345"/>
    <cellStyle name="Header2 2 2 16 2 4" xfId="6346"/>
    <cellStyle name="Header2 2 2 16 2 5" xfId="6347"/>
    <cellStyle name="Header2 2 2 16 2 6" xfId="6348"/>
    <cellStyle name="Header2 2 2 16 3" xfId="6349"/>
    <cellStyle name="Header2 2 2 16 3 2" xfId="6350"/>
    <cellStyle name="Header2 2 2 16 3 3" xfId="6351"/>
    <cellStyle name="Header2 2 2 16 3 4" xfId="6352"/>
    <cellStyle name="Header2 2 2 16 3 5" xfId="6353"/>
    <cellStyle name="Header2 2 2 16 3 6" xfId="6354"/>
    <cellStyle name="Header2 2 2 16 4" xfId="6355"/>
    <cellStyle name="Header2 2 2 16 4 2" xfId="6356"/>
    <cellStyle name="Header2 2 2 16 4 3" xfId="6357"/>
    <cellStyle name="Header2 2 2 16 4 4" xfId="6358"/>
    <cellStyle name="Header2 2 2 16 4 5" xfId="6359"/>
    <cellStyle name="Header2 2 2 16 4 6" xfId="6360"/>
    <cellStyle name="Header2 2 2 16 5" xfId="6361"/>
    <cellStyle name="Header2 2 2 16 5 2" xfId="6362"/>
    <cellStyle name="Header2 2 2 16 5 3" xfId="6363"/>
    <cellStyle name="Header2 2 2 16 5 4" xfId="6364"/>
    <cellStyle name="Header2 2 2 16 5 5" xfId="6365"/>
    <cellStyle name="Header2 2 2 16 5 6" xfId="6366"/>
    <cellStyle name="Header2 2 2 16 6" xfId="6367"/>
    <cellStyle name="Header2 2 2 16 6 2" xfId="6368"/>
    <cellStyle name="Header2 2 2 16 6 3" xfId="6369"/>
    <cellStyle name="Header2 2 2 16 6 4" xfId="6370"/>
    <cellStyle name="Header2 2 2 16 6 5" xfId="6371"/>
    <cellStyle name="Header2 2 2 16 6 6" xfId="6372"/>
    <cellStyle name="Header2 2 2 16 7" xfId="6373"/>
    <cellStyle name="Header2 2 2 16 8" xfId="6374"/>
    <cellStyle name="Header2 2 2 16 9" xfId="6375"/>
    <cellStyle name="Header2 2 2 17" xfId="6376"/>
    <cellStyle name="Header2 2 2 17 10" xfId="6377"/>
    <cellStyle name="Header2 2 2 17 11" xfId="6378"/>
    <cellStyle name="Header2 2 2 17 2" xfId="6379"/>
    <cellStyle name="Header2 2 2 17 2 2" xfId="6380"/>
    <cellStyle name="Header2 2 2 17 2 3" xfId="6381"/>
    <cellStyle name="Header2 2 2 17 2 4" xfId="6382"/>
    <cellStyle name="Header2 2 2 17 2 5" xfId="6383"/>
    <cellStyle name="Header2 2 2 17 2 6" xfId="6384"/>
    <cellStyle name="Header2 2 2 17 3" xfId="6385"/>
    <cellStyle name="Header2 2 2 17 3 2" xfId="6386"/>
    <cellStyle name="Header2 2 2 17 3 3" xfId="6387"/>
    <cellStyle name="Header2 2 2 17 3 4" xfId="6388"/>
    <cellStyle name="Header2 2 2 17 3 5" xfId="6389"/>
    <cellStyle name="Header2 2 2 17 3 6" xfId="6390"/>
    <cellStyle name="Header2 2 2 17 4" xfId="6391"/>
    <cellStyle name="Header2 2 2 17 4 2" xfId="6392"/>
    <cellStyle name="Header2 2 2 17 4 3" xfId="6393"/>
    <cellStyle name="Header2 2 2 17 4 4" xfId="6394"/>
    <cellStyle name="Header2 2 2 17 4 5" xfId="6395"/>
    <cellStyle name="Header2 2 2 17 4 6" xfId="6396"/>
    <cellStyle name="Header2 2 2 17 5" xfId="6397"/>
    <cellStyle name="Header2 2 2 17 5 2" xfId="6398"/>
    <cellStyle name="Header2 2 2 17 5 3" xfId="6399"/>
    <cellStyle name="Header2 2 2 17 5 4" xfId="6400"/>
    <cellStyle name="Header2 2 2 17 5 5" xfId="6401"/>
    <cellStyle name="Header2 2 2 17 5 6" xfId="6402"/>
    <cellStyle name="Header2 2 2 17 6" xfId="6403"/>
    <cellStyle name="Header2 2 2 17 6 2" xfId="6404"/>
    <cellStyle name="Header2 2 2 17 6 3" xfId="6405"/>
    <cellStyle name="Header2 2 2 17 6 4" xfId="6406"/>
    <cellStyle name="Header2 2 2 17 6 5" xfId="6407"/>
    <cellStyle name="Header2 2 2 17 6 6" xfId="6408"/>
    <cellStyle name="Header2 2 2 17 7" xfId="6409"/>
    <cellStyle name="Header2 2 2 17 8" xfId="6410"/>
    <cellStyle name="Header2 2 2 17 9" xfId="6411"/>
    <cellStyle name="Header2 2 2 18" xfId="6412"/>
    <cellStyle name="Header2 2 2 18 10" xfId="6413"/>
    <cellStyle name="Header2 2 2 18 11" xfId="6414"/>
    <cellStyle name="Header2 2 2 18 2" xfId="6415"/>
    <cellStyle name="Header2 2 2 18 2 2" xfId="6416"/>
    <cellStyle name="Header2 2 2 18 2 3" xfId="6417"/>
    <cellStyle name="Header2 2 2 18 2 4" xfId="6418"/>
    <cellStyle name="Header2 2 2 18 2 5" xfId="6419"/>
    <cellStyle name="Header2 2 2 18 2 6" xfId="6420"/>
    <cellStyle name="Header2 2 2 18 3" xfId="6421"/>
    <cellStyle name="Header2 2 2 18 3 2" xfId="6422"/>
    <cellStyle name="Header2 2 2 18 3 3" xfId="6423"/>
    <cellStyle name="Header2 2 2 18 3 4" xfId="6424"/>
    <cellStyle name="Header2 2 2 18 3 5" xfId="6425"/>
    <cellStyle name="Header2 2 2 18 3 6" xfId="6426"/>
    <cellStyle name="Header2 2 2 18 4" xfId="6427"/>
    <cellStyle name="Header2 2 2 18 4 2" xfId="6428"/>
    <cellStyle name="Header2 2 2 18 4 3" xfId="6429"/>
    <cellStyle name="Header2 2 2 18 4 4" xfId="6430"/>
    <cellStyle name="Header2 2 2 18 4 5" xfId="6431"/>
    <cellStyle name="Header2 2 2 18 4 6" xfId="6432"/>
    <cellStyle name="Header2 2 2 18 5" xfId="6433"/>
    <cellStyle name="Header2 2 2 18 5 2" xfId="6434"/>
    <cellStyle name="Header2 2 2 18 5 3" xfId="6435"/>
    <cellStyle name="Header2 2 2 18 5 4" xfId="6436"/>
    <cellStyle name="Header2 2 2 18 5 5" xfId="6437"/>
    <cellStyle name="Header2 2 2 18 5 6" xfId="6438"/>
    <cellStyle name="Header2 2 2 18 6" xfId="6439"/>
    <cellStyle name="Header2 2 2 18 6 2" xfId="6440"/>
    <cellStyle name="Header2 2 2 18 6 3" xfId="6441"/>
    <cellStyle name="Header2 2 2 18 6 4" xfId="6442"/>
    <cellStyle name="Header2 2 2 18 6 5" xfId="6443"/>
    <cellStyle name="Header2 2 2 18 6 6" xfId="6444"/>
    <cellStyle name="Header2 2 2 18 7" xfId="6445"/>
    <cellStyle name="Header2 2 2 18 8" xfId="6446"/>
    <cellStyle name="Header2 2 2 18 9" xfId="6447"/>
    <cellStyle name="Header2 2 2 19" xfId="6448"/>
    <cellStyle name="Header2 2 2 19 10" xfId="6449"/>
    <cellStyle name="Header2 2 2 19 11" xfId="6450"/>
    <cellStyle name="Header2 2 2 19 2" xfId="6451"/>
    <cellStyle name="Header2 2 2 19 2 2" xfId="6452"/>
    <cellStyle name="Header2 2 2 19 2 3" xfId="6453"/>
    <cellStyle name="Header2 2 2 19 2 4" xfId="6454"/>
    <cellStyle name="Header2 2 2 19 2 5" xfId="6455"/>
    <cellStyle name="Header2 2 2 19 2 6" xfId="6456"/>
    <cellStyle name="Header2 2 2 19 3" xfId="6457"/>
    <cellStyle name="Header2 2 2 19 3 2" xfId="6458"/>
    <cellStyle name="Header2 2 2 19 3 3" xfId="6459"/>
    <cellStyle name="Header2 2 2 19 3 4" xfId="6460"/>
    <cellStyle name="Header2 2 2 19 3 5" xfId="6461"/>
    <cellStyle name="Header2 2 2 19 3 6" xfId="6462"/>
    <cellStyle name="Header2 2 2 19 4" xfId="6463"/>
    <cellStyle name="Header2 2 2 19 4 2" xfId="6464"/>
    <cellStyle name="Header2 2 2 19 4 3" xfId="6465"/>
    <cellStyle name="Header2 2 2 19 4 4" xfId="6466"/>
    <cellStyle name="Header2 2 2 19 4 5" xfId="6467"/>
    <cellStyle name="Header2 2 2 19 4 6" xfId="6468"/>
    <cellStyle name="Header2 2 2 19 5" xfId="6469"/>
    <cellStyle name="Header2 2 2 19 5 2" xfId="6470"/>
    <cellStyle name="Header2 2 2 19 5 3" xfId="6471"/>
    <cellStyle name="Header2 2 2 19 5 4" xfId="6472"/>
    <cellStyle name="Header2 2 2 19 5 5" xfId="6473"/>
    <cellStyle name="Header2 2 2 19 5 6" xfId="6474"/>
    <cellStyle name="Header2 2 2 19 6" xfId="6475"/>
    <cellStyle name="Header2 2 2 19 6 2" xfId="6476"/>
    <cellStyle name="Header2 2 2 19 6 3" xfId="6477"/>
    <cellStyle name="Header2 2 2 19 6 4" xfId="6478"/>
    <cellStyle name="Header2 2 2 19 6 5" xfId="6479"/>
    <cellStyle name="Header2 2 2 19 6 6" xfId="6480"/>
    <cellStyle name="Header2 2 2 19 7" xfId="6481"/>
    <cellStyle name="Header2 2 2 19 8" xfId="6482"/>
    <cellStyle name="Header2 2 2 19 9" xfId="6483"/>
    <cellStyle name="Header2 2 2 2" xfId="6484"/>
    <cellStyle name="Header2 2 2 2 10" xfId="6485"/>
    <cellStyle name="Header2 2 2 2 11" xfId="6486"/>
    <cellStyle name="Header2 2 2 2 2" xfId="6487"/>
    <cellStyle name="Header2 2 2 2 2 2" xfId="6488"/>
    <cellStyle name="Header2 2 2 2 2 3" xfId="6489"/>
    <cellStyle name="Header2 2 2 2 2 4" xfId="6490"/>
    <cellStyle name="Header2 2 2 2 2 5" xfId="6491"/>
    <cellStyle name="Header2 2 2 2 2 6" xfId="6492"/>
    <cellStyle name="Header2 2 2 2 3" xfId="6493"/>
    <cellStyle name="Header2 2 2 2 3 2" xfId="6494"/>
    <cellStyle name="Header2 2 2 2 3 3" xfId="6495"/>
    <cellStyle name="Header2 2 2 2 3 4" xfId="6496"/>
    <cellStyle name="Header2 2 2 2 3 5" xfId="6497"/>
    <cellStyle name="Header2 2 2 2 3 6" xfId="6498"/>
    <cellStyle name="Header2 2 2 2 4" xfId="6499"/>
    <cellStyle name="Header2 2 2 2 4 2" xfId="6500"/>
    <cellStyle name="Header2 2 2 2 4 3" xfId="6501"/>
    <cellStyle name="Header2 2 2 2 4 4" xfId="6502"/>
    <cellStyle name="Header2 2 2 2 4 5" xfId="6503"/>
    <cellStyle name="Header2 2 2 2 4 6" xfId="6504"/>
    <cellStyle name="Header2 2 2 2 5" xfId="6505"/>
    <cellStyle name="Header2 2 2 2 5 2" xfId="6506"/>
    <cellStyle name="Header2 2 2 2 5 3" xfId="6507"/>
    <cellStyle name="Header2 2 2 2 5 4" xfId="6508"/>
    <cellStyle name="Header2 2 2 2 5 5" xfId="6509"/>
    <cellStyle name="Header2 2 2 2 5 6" xfId="6510"/>
    <cellStyle name="Header2 2 2 2 6" xfId="6511"/>
    <cellStyle name="Header2 2 2 2 6 2" xfId="6512"/>
    <cellStyle name="Header2 2 2 2 6 3" xfId="6513"/>
    <cellStyle name="Header2 2 2 2 6 4" xfId="6514"/>
    <cellStyle name="Header2 2 2 2 6 5" xfId="6515"/>
    <cellStyle name="Header2 2 2 2 6 6" xfId="6516"/>
    <cellStyle name="Header2 2 2 2 7" xfId="6517"/>
    <cellStyle name="Header2 2 2 2 8" xfId="6518"/>
    <cellStyle name="Header2 2 2 2 9" xfId="6519"/>
    <cellStyle name="Header2 2 2 20" xfId="6520"/>
    <cellStyle name="Header2 2 2 20 10" xfId="6521"/>
    <cellStyle name="Header2 2 2 20 11" xfId="6522"/>
    <cellStyle name="Header2 2 2 20 2" xfId="6523"/>
    <cellStyle name="Header2 2 2 20 2 2" xfId="6524"/>
    <cellStyle name="Header2 2 2 20 2 3" xfId="6525"/>
    <cellStyle name="Header2 2 2 20 2 4" xfId="6526"/>
    <cellStyle name="Header2 2 2 20 2 5" xfId="6527"/>
    <cellStyle name="Header2 2 2 20 2 6" xfId="6528"/>
    <cellStyle name="Header2 2 2 20 3" xfId="6529"/>
    <cellStyle name="Header2 2 2 20 3 2" xfId="6530"/>
    <cellStyle name="Header2 2 2 20 3 3" xfId="6531"/>
    <cellStyle name="Header2 2 2 20 3 4" xfId="6532"/>
    <cellStyle name="Header2 2 2 20 3 5" xfId="6533"/>
    <cellStyle name="Header2 2 2 20 3 6" xfId="6534"/>
    <cellStyle name="Header2 2 2 20 4" xfId="6535"/>
    <cellStyle name="Header2 2 2 20 4 2" xfId="6536"/>
    <cellStyle name="Header2 2 2 20 4 3" xfId="6537"/>
    <cellStyle name="Header2 2 2 20 4 4" xfId="6538"/>
    <cellStyle name="Header2 2 2 20 4 5" xfId="6539"/>
    <cellStyle name="Header2 2 2 20 4 6" xfId="6540"/>
    <cellStyle name="Header2 2 2 20 5" xfId="6541"/>
    <cellStyle name="Header2 2 2 20 5 2" xfId="6542"/>
    <cellStyle name="Header2 2 2 20 5 3" xfId="6543"/>
    <cellStyle name="Header2 2 2 20 5 4" xfId="6544"/>
    <cellStyle name="Header2 2 2 20 5 5" xfId="6545"/>
    <cellStyle name="Header2 2 2 20 5 6" xfId="6546"/>
    <cellStyle name="Header2 2 2 20 6" xfId="6547"/>
    <cellStyle name="Header2 2 2 20 6 2" xfId="6548"/>
    <cellStyle name="Header2 2 2 20 6 3" xfId="6549"/>
    <cellStyle name="Header2 2 2 20 6 4" xfId="6550"/>
    <cellStyle name="Header2 2 2 20 6 5" xfId="6551"/>
    <cellStyle name="Header2 2 2 20 6 6" xfId="6552"/>
    <cellStyle name="Header2 2 2 20 7" xfId="6553"/>
    <cellStyle name="Header2 2 2 20 8" xfId="6554"/>
    <cellStyle name="Header2 2 2 20 9" xfId="6555"/>
    <cellStyle name="Header2 2 2 21" xfId="6556"/>
    <cellStyle name="Header2 2 2 21 10" xfId="6557"/>
    <cellStyle name="Header2 2 2 21 11" xfId="6558"/>
    <cellStyle name="Header2 2 2 21 2" xfId="6559"/>
    <cellStyle name="Header2 2 2 21 2 2" xfId="6560"/>
    <cellStyle name="Header2 2 2 21 2 3" xfId="6561"/>
    <cellStyle name="Header2 2 2 21 2 4" xfId="6562"/>
    <cellStyle name="Header2 2 2 21 2 5" xfId="6563"/>
    <cellStyle name="Header2 2 2 21 2 6" xfId="6564"/>
    <cellStyle name="Header2 2 2 21 3" xfId="6565"/>
    <cellStyle name="Header2 2 2 21 3 2" xfId="6566"/>
    <cellStyle name="Header2 2 2 21 3 3" xfId="6567"/>
    <cellStyle name="Header2 2 2 21 3 4" xfId="6568"/>
    <cellStyle name="Header2 2 2 21 3 5" xfId="6569"/>
    <cellStyle name="Header2 2 2 21 3 6" xfId="6570"/>
    <cellStyle name="Header2 2 2 21 4" xfId="6571"/>
    <cellStyle name="Header2 2 2 21 4 2" xfId="6572"/>
    <cellStyle name="Header2 2 2 21 4 3" xfId="6573"/>
    <cellStyle name="Header2 2 2 21 4 4" xfId="6574"/>
    <cellStyle name="Header2 2 2 21 4 5" xfId="6575"/>
    <cellStyle name="Header2 2 2 21 4 6" xfId="6576"/>
    <cellStyle name="Header2 2 2 21 5" xfId="6577"/>
    <cellStyle name="Header2 2 2 21 5 2" xfId="6578"/>
    <cellStyle name="Header2 2 2 21 5 3" xfId="6579"/>
    <cellStyle name="Header2 2 2 21 5 4" xfId="6580"/>
    <cellStyle name="Header2 2 2 21 5 5" xfId="6581"/>
    <cellStyle name="Header2 2 2 21 5 6" xfId="6582"/>
    <cellStyle name="Header2 2 2 21 6" xfId="6583"/>
    <cellStyle name="Header2 2 2 21 6 2" xfId="6584"/>
    <cellStyle name="Header2 2 2 21 6 3" xfId="6585"/>
    <cellStyle name="Header2 2 2 21 6 4" xfId="6586"/>
    <cellStyle name="Header2 2 2 21 6 5" xfId="6587"/>
    <cellStyle name="Header2 2 2 21 6 6" xfId="6588"/>
    <cellStyle name="Header2 2 2 21 7" xfId="6589"/>
    <cellStyle name="Header2 2 2 21 8" xfId="6590"/>
    <cellStyle name="Header2 2 2 21 9" xfId="6591"/>
    <cellStyle name="Header2 2 2 22" xfId="6592"/>
    <cellStyle name="Header2 2 2 23" xfId="6593"/>
    <cellStyle name="Header2 2 2 24" xfId="6594"/>
    <cellStyle name="Header2 2 2 3" xfId="6595"/>
    <cellStyle name="Header2 2 2 3 10" xfId="6596"/>
    <cellStyle name="Header2 2 2 3 11" xfId="6597"/>
    <cellStyle name="Header2 2 2 3 2" xfId="6598"/>
    <cellStyle name="Header2 2 2 3 2 2" xfId="6599"/>
    <cellStyle name="Header2 2 2 3 2 3" xfId="6600"/>
    <cellStyle name="Header2 2 2 3 2 4" xfId="6601"/>
    <cellStyle name="Header2 2 2 3 2 5" xfId="6602"/>
    <cellStyle name="Header2 2 2 3 2 6" xfId="6603"/>
    <cellStyle name="Header2 2 2 3 3" xfId="6604"/>
    <cellStyle name="Header2 2 2 3 3 2" xfId="6605"/>
    <cellStyle name="Header2 2 2 3 3 3" xfId="6606"/>
    <cellStyle name="Header2 2 2 3 3 4" xfId="6607"/>
    <cellStyle name="Header2 2 2 3 3 5" xfId="6608"/>
    <cellStyle name="Header2 2 2 3 3 6" xfId="6609"/>
    <cellStyle name="Header2 2 2 3 4" xfId="6610"/>
    <cellStyle name="Header2 2 2 3 4 2" xfId="6611"/>
    <cellStyle name="Header2 2 2 3 4 3" xfId="6612"/>
    <cellStyle name="Header2 2 2 3 4 4" xfId="6613"/>
    <cellStyle name="Header2 2 2 3 4 5" xfId="6614"/>
    <cellStyle name="Header2 2 2 3 4 6" xfId="6615"/>
    <cellStyle name="Header2 2 2 3 5" xfId="6616"/>
    <cellStyle name="Header2 2 2 3 5 2" xfId="6617"/>
    <cellStyle name="Header2 2 2 3 5 3" xfId="6618"/>
    <cellStyle name="Header2 2 2 3 5 4" xfId="6619"/>
    <cellStyle name="Header2 2 2 3 5 5" xfId="6620"/>
    <cellStyle name="Header2 2 2 3 5 6" xfId="6621"/>
    <cellStyle name="Header2 2 2 3 6" xfId="6622"/>
    <cellStyle name="Header2 2 2 3 6 2" xfId="6623"/>
    <cellStyle name="Header2 2 2 3 6 3" xfId="6624"/>
    <cellStyle name="Header2 2 2 3 6 4" xfId="6625"/>
    <cellStyle name="Header2 2 2 3 6 5" xfId="6626"/>
    <cellStyle name="Header2 2 2 3 6 6" xfId="6627"/>
    <cellStyle name="Header2 2 2 3 7" xfId="6628"/>
    <cellStyle name="Header2 2 2 3 8" xfId="6629"/>
    <cellStyle name="Header2 2 2 3 9" xfId="6630"/>
    <cellStyle name="Header2 2 2 4" xfId="6631"/>
    <cellStyle name="Header2 2 2 4 10" xfId="6632"/>
    <cellStyle name="Header2 2 2 4 11" xfId="6633"/>
    <cellStyle name="Header2 2 2 4 2" xfId="6634"/>
    <cellStyle name="Header2 2 2 4 2 2" xfId="6635"/>
    <cellStyle name="Header2 2 2 4 2 3" xfId="6636"/>
    <cellStyle name="Header2 2 2 4 2 4" xfId="6637"/>
    <cellStyle name="Header2 2 2 4 2 5" xfId="6638"/>
    <cellStyle name="Header2 2 2 4 2 6" xfId="6639"/>
    <cellStyle name="Header2 2 2 4 3" xfId="6640"/>
    <cellStyle name="Header2 2 2 4 3 2" xfId="6641"/>
    <cellStyle name="Header2 2 2 4 3 3" xfId="6642"/>
    <cellStyle name="Header2 2 2 4 3 4" xfId="6643"/>
    <cellStyle name="Header2 2 2 4 3 5" xfId="6644"/>
    <cellStyle name="Header2 2 2 4 3 6" xfId="6645"/>
    <cellStyle name="Header2 2 2 4 4" xfId="6646"/>
    <cellStyle name="Header2 2 2 4 4 2" xfId="6647"/>
    <cellStyle name="Header2 2 2 4 4 3" xfId="6648"/>
    <cellStyle name="Header2 2 2 4 4 4" xfId="6649"/>
    <cellStyle name="Header2 2 2 4 4 5" xfId="6650"/>
    <cellStyle name="Header2 2 2 4 4 6" xfId="6651"/>
    <cellStyle name="Header2 2 2 4 5" xfId="6652"/>
    <cellStyle name="Header2 2 2 4 5 2" xfId="6653"/>
    <cellStyle name="Header2 2 2 4 5 3" xfId="6654"/>
    <cellStyle name="Header2 2 2 4 5 4" xfId="6655"/>
    <cellStyle name="Header2 2 2 4 5 5" xfId="6656"/>
    <cellStyle name="Header2 2 2 4 5 6" xfId="6657"/>
    <cellStyle name="Header2 2 2 4 6" xfId="6658"/>
    <cellStyle name="Header2 2 2 4 6 2" xfId="6659"/>
    <cellStyle name="Header2 2 2 4 6 3" xfId="6660"/>
    <cellStyle name="Header2 2 2 4 6 4" xfId="6661"/>
    <cellStyle name="Header2 2 2 4 6 5" xfId="6662"/>
    <cellStyle name="Header2 2 2 4 6 6" xfId="6663"/>
    <cellStyle name="Header2 2 2 4 7" xfId="6664"/>
    <cellStyle name="Header2 2 2 4 8" xfId="6665"/>
    <cellStyle name="Header2 2 2 4 9" xfId="6666"/>
    <cellStyle name="Header2 2 2 5" xfId="6667"/>
    <cellStyle name="Header2 2 2 5 10" xfId="6668"/>
    <cellStyle name="Header2 2 2 5 11" xfId="6669"/>
    <cellStyle name="Header2 2 2 5 2" xfId="6670"/>
    <cellStyle name="Header2 2 2 5 2 2" xfId="6671"/>
    <cellStyle name="Header2 2 2 5 2 3" xfId="6672"/>
    <cellStyle name="Header2 2 2 5 2 4" xfId="6673"/>
    <cellStyle name="Header2 2 2 5 2 5" xfId="6674"/>
    <cellStyle name="Header2 2 2 5 2 6" xfId="6675"/>
    <cellStyle name="Header2 2 2 5 3" xfId="6676"/>
    <cellStyle name="Header2 2 2 5 3 2" xfId="6677"/>
    <cellStyle name="Header2 2 2 5 3 3" xfId="6678"/>
    <cellStyle name="Header2 2 2 5 3 4" xfId="6679"/>
    <cellStyle name="Header2 2 2 5 3 5" xfId="6680"/>
    <cellStyle name="Header2 2 2 5 3 6" xfId="6681"/>
    <cellStyle name="Header2 2 2 5 4" xfId="6682"/>
    <cellStyle name="Header2 2 2 5 4 2" xfId="6683"/>
    <cellStyle name="Header2 2 2 5 4 3" xfId="6684"/>
    <cellStyle name="Header2 2 2 5 4 4" xfId="6685"/>
    <cellStyle name="Header2 2 2 5 4 5" xfId="6686"/>
    <cellStyle name="Header2 2 2 5 4 6" xfId="6687"/>
    <cellStyle name="Header2 2 2 5 5" xfId="6688"/>
    <cellStyle name="Header2 2 2 5 5 2" xfId="6689"/>
    <cellStyle name="Header2 2 2 5 5 3" xfId="6690"/>
    <cellStyle name="Header2 2 2 5 5 4" xfId="6691"/>
    <cellStyle name="Header2 2 2 5 5 5" xfId="6692"/>
    <cellStyle name="Header2 2 2 5 5 6" xfId="6693"/>
    <cellStyle name="Header2 2 2 5 6" xfId="6694"/>
    <cellStyle name="Header2 2 2 5 6 2" xfId="6695"/>
    <cellStyle name="Header2 2 2 5 6 3" xfId="6696"/>
    <cellStyle name="Header2 2 2 5 6 4" xfId="6697"/>
    <cellStyle name="Header2 2 2 5 6 5" xfId="6698"/>
    <cellStyle name="Header2 2 2 5 6 6" xfId="6699"/>
    <cellStyle name="Header2 2 2 5 7" xfId="6700"/>
    <cellStyle name="Header2 2 2 5 8" xfId="6701"/>
    <cellStyle name="Header2 2 2 5 9" xfId="6702"/>
    <cellStyle name="Header2 2 2 6" xfId="6703"/>
    <cellStyle name="Header2 2 2 6 10" xfId="6704"/>
    <cellStyle name="Header2 2 2 6 11" xfId="6705"/>
    <cellStyle name="Header2 2 2 6 2" xfId="6706"/>
    <cellStyle name="Header2 2 2 6 2 2" xfId="6707"/>
    <cellStyle name="Header2 2 2 6 2 3" xfId="6708"/>
    <cellStyle name="Header2 2 2 6 2 4" xfId="6709"/>
    <cellStyle name="Header2 2 2 6 2 5" xfId="6710"/>
    <cellStyle name="Header2 2 2 6 2 6" xfId="6711"/>
    <cellStyle name="Header2 2 2 6 3" xfId="6712"/>
    <cellStyle name="Header2 2 2 6 3 2" xfId="6713"/>
    <cellStyle name="Header2 2 2 6 3 3" xfId="6714"/>
    <cellStyle name="Header2 2 2 6 3 4" xfId="6715"/>
    <cellStyle name="Header2 2 2 6 3 5" xfId="6716"/>
    <cellStyle name="Header2 2 2 6 3 6" xfId="6717"/>
    <cellStyle name="Header2 2 2 6 4" xfId="6718"/>
    <cellStyle name="Header2 2 2 6 4 2" xfId="6719"/>
    <cellStyle name="Header2 2 2 6 4 3" xfId="6720"/>
    <cellStyle name="Header2 2 2 6 4 4" xfId="6721"/>
    <cellStyle name="Header2 2 2 6 4 5" xfId="6722"/>
    <cellStyle name="Header2 2 2 6 4 6" xfId="6723"/>
    <cellStyle name="Header2 2 2 6 5" xfId="6724"/>
    <cellStyle name="Header2 2 2 6 5 2" xfId="6725"/>
    <cellStyle name="Header2 2 2 6 5 3" xfId="6726"/>
    <cellStyle name="Header2 2 2 6 5 4" xfId="6727"/>
    <cellStyle name="Header2 2 2 6 5 5" xfId="6728"/>
    <cellStyle name="Header2 2 2 6 5 6" xfId="6729"/>
    <cellStyle name="Header2 2 2 6 6" xfId="6730"/>
    <cellStyle name="Header2 2 2 6 6 2" xfId="6731"/>
    <cellStyle name="Header2 2 2 6 6 3" xfId="6732"/>
    <cellStyle name="Header2 2 2 6 6 4" xfId="6733"/>
    <cellStyle name="Header2 2 2 6 6 5" xfId="6734"/>
    <cellStyle name="Header2 2 2 6 6 6" xfId="6735"/>
    <cellStyle name="Header2 2 2 6 7" xfId="6736"/>
    <cellStyle name="Header2 2 2 6 8" xfId="6737"/>
    <cellStyle name="Header2 2 2 6 9" xfId="6738"/>
    <cellStyle name="Header2 2 2 7" xfId="6739"/>
    <cellStyle name="Header2 2 2 7 10" xfId="6740"/>
    <cellStyle name="Header2 2 2 7 11" xfId="6741"/>
    <cellStyle name="Header2 2 2 7 2" xfId="6742"/>
    <cellStyle name="Header2 2 2 7 2 2" xfId="6743"/>
    <cellStyle name="Header2 2 2 7 2 3" xfId="6744"/>
    <cellStyle name="Header2 2 2 7 2 4" xfId="6745"/>
    <cellStyle name="Header2 2 2 7 2 5" xfId="6746"/>
    <cellStyle name="Header2 2 2 7 2 6" xfId="6747"/>
    <cellStyle name="Header2 2 2 7 3" xfId="6748"/>
    <cellStyle name="Header2 2 2 7 3 2" xfId="6749"/>
    <cellStyle name="Header2 2 2 7 3 3" xfId="6750"/>
    <cellStyle name="Header2 2 2 7 3 4" xfId="6751"/>
    <cellStyle name="Header2 2 2 7 3 5" xfId="6752"/>
    <cellStyle name="Header2 2 2 7 3 6" xfId="6753"/>
    <cellStyle name="Header2 2 2 7 4" xfId="6754"/>
    <cellStyle name="Header2 2 2 7 4 2" xfId="6755"/>
    <cellStyle name="Header2 2 2 7 4 3" xfId="6756"/>
    <cellStyle name="Header2 2 2 7 4 4" xfId="6757"/>
    <cellStyle name="Header2 2 2 7 4 5" xfId="6758"/>
    <cellStyle name="Header2 2 2 7 4 6" xfId="6759"/>
    <cellStyle name="Header2 2 2 7 5" xfId="6760"/>
    <cellStyle name="Header2 2 2 7 5 2" xfId="6761"/>
    <cellStyle name="Header2 2 2 7 5 3" xfId="6762"/>
    <cellStyle name="Header2 2 2 7 5 4" xfId="6763"/>
    <cellStyle name="Header2 2 2 7 5 5" xfId="6764"/>
    <cellStyle name="Header2 2 2 7 5 6" xfId="6765"/>
    <cellStyle name="Header2 2 2 7 6" xfId="6766"/>
    <cellStyle name="Header2 2 2 7 6 2" xfId="6767"/>
    <cellStyle name="Header2 2 2 7 6 3" xfId="6768"/>
    <cellStyle name="Header2 2 2 7 6 4" xfId="6769"/>
    <cellStyle name="Header2 2 2 7 6 5" xfId="6770"/>
    <cellStyle name="Header2 2 2 7 6 6" xfId="6771"/>
    <cellStyle name="Header2 2 2 7 7" xfId="6772"/>
    <cellStyle name="Header2 2 2 7 8" xfId="6773"/>
    <cellStyle name="Header2 2 2 7 9" xfId="6774"/>
    <cellStyle name="Header2 2 2 8" xfId="6775"/>
    <cellStyle name="Header2 2 2 8 10" xfId="6776"/>
    <cellStyle name="Header2 2 2 8 11" xfId="6777"/>
    <cellStyle name="Header2 2 2 8 2" xfId="6778"/>
    <cellStyle name="Header2 2 2 8 2 2" xfId="6779"/>
    <cellStyle name="Header2 2 2 8 2 3" xfId="6780"/>
    <cellStyle name="Header2 2 2 8 2 4" xfId="6781"/>
    <cellStyle name="Header2 2 2 8 2 5" xfId="6782"/>
    <cellStyle name="Header2 2 2 8 2 6" xfId="6783"/>
    <cellStyle name="Header2 2 2 8 3" xfId="6784"/>
    <cellStyle name="Header2 2 2 8 3 2" xfId="6785"/>
    <cellStyle name="Header2 2 2 8 3 3" xfId="6786"/>
    <cellStyle name="Header2 2 2 8 3 4" xfId="6787"/>
    <cellStyle name="Header2 2 2 8 3 5" xfId="6788"/>
    <cellStyle name="Header2 2 2 8 3 6" xfId="6789"/>
    <cellStyle name="Header2 2 2 8 4" xfId="6790"/>
    <cellStyle name="Header2 2 2 8 4 2" xfId="6791"/>
    <cellStyle name="Header2 2 2 8 4 3" xfId="6792"/>
    <cellStyle name="Header2 2 2 8 4 4" xfId="6793"/>
    <cellStyle name="Header2 2 2 8 4 5" xfId="6794"/>
    <cellStyle name="Header2 2 2 8 4 6" xfId="6795"/>
    <cellStyle name="Header2 2 2 8 5" xfId="6796"/>
    <cellStyle name="Header2 2 2 8 5 2" xfId="6797"/>
    <cellStyle name="Header2 2 2 8 5 3" xfId="6798"/>
    <cellStyle name="Header2 2 2 8 5 4" xfId="6799"/>
    <cellStyle name="Header2 2 2 8 5 5" xfId="6800"/>
    <cellStyle name="Header2 2 2 8 5 6" xfId="6801"/>
    <cellStyle name="Header2 2 2 8 6" xfId="6802"/>
    <cellStyle name="Header2 2 2 8 6 2" xfId="6803"/>
    <cellStyle name="Header2 2 2 8 6 3" xfId="6804"/>
    <cellStyle name="Header2 2 2 8 6 4" xfId="6805"/>
    <cellStyle name="Header2 2 2 8 6 5" xfId="6806"/>
    <cellStyle name="Header2 2 2 8 6 6" xfId="6807"/>
    <cellStyle name="Header2 2 2 8 7" xfId="6808"/>
    <cellStyle name="Header2 2 2 8 8" xfId="6809"/>
    <cellStyle name="Header2 2 2 8 9" xfId="6810"/>
    <cellStyle name="Header2 2 2 9" xfId="6811"/>
    <cellStyle name="Header2 2 2 9 10" xfId="6812"/>
    <cellStyle name="Header2 2 2 9 11" xfId="6813"/>
    <cellStyle name="Header2 2 2 9 2" xfId="6814"/>
    <cellStyle name="Header2 2 2 9 2 2" xfId="6815"/>
    <cellStyle name="Header2 2 2 9 2 3" xfId="6816"/>
    <cellStyle name="Header2 2 2 9 2 4" xfId="6817"/>
    <cellStyle name="Header2 2 2 9 2 5" xfId="6818"/>
    <cellStyle name="Header2 2 2 9 2 6" xfId="6819"/>
    <cellStyle name="Header2 2 2 9 3" xfId="6820"/>
    <cellStyle name="Header2 2 2 9 3 2" xfId="6821"/>
    <cellStyle name="Header2 2 2 9 3 3" xfId="6822"/>
    <cellStyle name="Header2 2 2 9 3 4" xfId="6823"/>
    <cellStyle name="Header2 2 2 9 3 5" xfId="6824"/>
    <cellStyle name="Header2 2 2 9 3 6" xfId="6825"/>
    <cellStyle name="Header2 2 2 9 4" xfId="6826"/>
    <cellStyle name="Header2 2 2 9 4 2" xfId="6827"/>
    <cellStyle name="Header2 2 2 9 4 3" xfId="6828"/>
    <cellStyle name="Header2 2 2 9 4 4" xfId="6829"/>
    <cellStyle name="Header2 2 2 9 4 5" xfId="6830"/>
    <cellStyle name="Header2 2 2 9 4 6" xfId="6831"/>
    <cellStyle name="Header2 2 2 9 5" xfId="6832"/>
    <cellStyle name="Header2 2 2 9 5 2" xfId="6833"/>
    <cellStyle name="Header2 2 2 9 5 3" xfId="6834"/>
    <cellStyle name="Header2 2 2 9 5 4" xfId="6835"/>
    <cellStyle name="Header2 2 2 9 5 5" xfId="6836"/>
    <cellStyle name="Header2 2 2 9 5 6" xfId="6837"/>
    <cellStyle name="Header2 2 2 9 6" xfId="6838"/>
    <cellStyle name="Header2 2 2 9 6 2" xfId="6839"/>
    <cellStyle name="Header2 2 2 9 6 3" xfId="6840"/>
    <cellStyle name="Header2 2 2 9 6 4" xfId="6841"/>
    <cellStyle name="Header2 2 2 9 6 5" xfId="6842"/>
    <cellStyle name="Header2 2 2 9 6 6" xfId="6843"/>
    <cellStyle name="Header2 2 2 9 7" xfId="6844"/>
    <cellStyle name="Header2 2 2 9 8" xfId="6845"/>
    <cellStyle name="Header2 2 2 9 9" xfId="6846"/>
    <cellStyle name="Header2 2 3" xfId="6847"/>
    <cellStyle name="Header2 2 3 10" xfId="6848"/>
    <cellStyle name="Header2 2 3 11" xfId="6849"/>
    <cellStyle name="Header2 2 3 2" xfId="6850"/>
    <cellStyle name="Header2 2 3 2 2" xfId="6851"/>
    <cellStyle name="Header2 2 3 2 3" xfId="6852"/>
    <cellStyle name="Header2 2 3 2 4" xfId="6853"/>
    <cellStyle name="Header2 2 3 2 5" xfId="6854"/>
    <cellStyle name="Header2 2 3 2 6" xfId="6855"/>
    <cellStyle name="Header2 2 3 3" xfId="6856"/>
    <cellStyle name="Header2 2 3 3 2" xfId="6857"/>
    <cellStyle name="Header2 2 3 3 3" xfId="6858"/>
    <cellStyle name="Header2 2 3 3 4" xfId="6859"/>
    <cellStyle name="Header2 2 3 3 5" xfId="6860"/>
    <cellStyle name="Header2 2 3 3 6" xfId="6861"/>
    <cellStyle name="Header2 2 3 4" xfId="6862"/>
    <cellStyle name="Header2 2 3 4 2" xfId="6863"/>
    <cellStyle name="Header2 2 3 4 3" xfId="6864"/>
    <cellStyle name="Header2 2 3 4 4" xfId="6865"/>
    <cellStyle name="Header2 2 3 4 5" xfId="6866"/>
    <cellStyle name="Header2 2 3 4 6" xfId="6867"/>
    <cellStyle name="Header2 2 3 5" xfId="6868"/>
    <cellStyle name="Header2 2 3 5 2" xfId="6869"/>
    <cellStyle name="Header2 2 3 5 3" xfId="6870"/>
    <cellStyle name="Header2 2 3 5 4" xfId="6871"/>
    <cellStyle name="Header2 2 3 5 5" xfId="6872"/>
    <cellStyle name="Header2 2 3 5 6" xfId="6873"/>
    <cellStyle name="Header2 2 3 6" xfId="6874"/>
    <cellStyle name="Header2 2 3 6 2" xfId="6875"/>
    <cellStyle name="Header2 2 3 6 3" xfId="6876"/>
    <cellStyle name="Header2 2 3 6 4" xfId="6877"/>
    <cellStyle name="Header2 2 3 6 5" xfId="6878"/>
    <cellStyle name="Header2 2 3 6 6" xfId="6879"/>
    <cellStyle name="Header2 2 3 7" xfId="6880"/>
    <cellStyle name="Header2 2 3 8" xfId="6881"/>
    <cellStyle name="Header2 2 3 9" xfId="6882"/>
    <cellStyle name="Header2 2 4" xfId="6883"/>
    <cellStyle name="Header2 2 4 10" xfId="6884"/>
    <cellStyle name="Header2 2 4 11" xfId="6885"/>
    <cellStyle name="Header2 2 4 2" xfId="6886"/>
    <cellStyle name="Header2 2 4 2 2" xfId="6887"/>
    <cellStyle name="Header2 2 4 2 3" xfId="6888"/>
    <cellStyle name="Header2 2 4 2 4" xfId="6889"/>
    <cellStyle name="Header2 2 4 2 5" xfId="6890"/>
    <cellStyle name="Header2 2 4 2 6" xfId="6891"/>
    <cellStyle name="Header2 2 4 3" xfId="6892"/>
    <cellStyle name="Header2 2 4 3 2" xfId="6893"/>
    <cellStyle name="Header2 2 4 3 3" xfId="6894"/>
    <cellStyle name="Header2 2 4 3 4" xfId="6895"/>
    <cellStyle name="Header2 2 4 3 5" xfId="6896"/>
    <cellStyle name="Header2 2 4 3 6" xfId="6897"/>
    <cellStyle name="Header2 2 4 4" xfId="6898"/>
    <cellStyle name="Header2 2 4 4 2" xfId="6899"/>
    <cellStyle name="Header2 2 4 4 3" xfId="6900"/>
    <cellStyle name="Header2 2 4 4 4" xfId="6901"/>
    <cellStyle name="Header2 2 4 4 5" xfId="6902"/>
    <cellStyle name="Header2 2 4 4 6" xfId="6903"/>
    <cellStyle name="Header2 2 4 5" xfId="6904"/>
    <cellStyle name="Header2 2 4 5 2" xfId="6905"/>
    <cellStyle name="Header2 2 4 5 3" xfId="6906"/>
    <cellStyle name="Header2 2 4 5 4" xfId="6907"/>
    <cellStyle name="Header2 2 4 5 5" xfId="6908"/>
    <cellStyle name="Header2 2 4 5 6" xfId="6909"/>
    <cellStyle name="Header2 2 4 6" xfId="6910"/>
    <cellStyle name="Header2 2 4 6 2" xfId="6911"/>
    <cellStyle name="Header2 2 4 6 3" xfId="6912"/>
    <cellStyle name="Header2 2 4 6 4" xfId="6913"/>
    <cellStyle name="Header2 2 4 6 5" xfId="6914"/>
    <cellStyle name="Header2 2 4 6 6" xfId="6915"/>
    <cellStyle name="Header2 2 4 7" xfId="6916"/>
    <cellStyle name="Header2 2 4 8" xfId="6917"/>
    <cellStyle name="Header2 2 4 9" xfId="6918"/>
    <cellStyle name="Header2 2 5" xfId="6919"/>
    <cellStyle name="Header2 2 5 10" xfId="6920"/>
    <cellStyle name="Header2 2 5 11" xfId="6921"/>
    <cellStyle name="Header2 2 5 2" xfId="6922"/>
    <cellStyle name="Header2 2 5 2 2" xfId="6923"/>
    <cellStyle name="Header2 2 5 2 3" xfId="6924"/>
    <cellStyle name="Header2 2 5 2 4" xfId="6925"/>
    <cellStyle name="Header2 2 5 2 5" xfId="6926"/>
    <cellStyle name="Header2 2 5 2 6" xfId="6927"/>
    <cellStyle name="Header2 2 5 3" xfId="6928"/>
    <cellStyle name="Header2 2 5 3 2" xfId="6929"/>
    <cellStyle name="Header2 2 5 3 3" xfId="6930"/>
    <cellStyle name="Header2 2 5 3 4" xfId="6931"/>
    <cellStyle name="Header2 2 5 3 5" xfId="6932"/>
    <cellStyle name="Header2 2 5 3 6" xfId="6933"/>
    <cellStyle name="Header2 2 5 4" xfId="6934"/>
    <cellStyle name="Header2 2 5 4 2" xfId="6935"/>
    <cellStyle name="Header2 2 5 4 3" xfId="6936"/>
    <cellStyle name="Header2 2 5 4 4" xfId="6937"/>
    <cellStyle name="Header2 2 5 4 5" xfId="6938"/>
    <cellStyle name="Header2 2 5 4 6" xfId="6939"/>
    <cellStyle name="Header2 2 5 5" xfId="6940"/>
    <cellStyle name="Header2 2 5 5 2" xfId="6941"/>
    <cellStyle name="Header2 2 5 5 3" xfId="6942"/>
    <cellStyle name="Header2 2 5 5 4" xfId="6943"/>
    <cellStyle name="Header2 2 5 5 5" xfId="6944"/>
    <cellStyle name="Header2 2 5 5 6" xfId="6945"/>
    <cellStyle name="Header2 2 5 6" xfId="6946"/>
    <cellStyle name="Header2 2 5 6 2" xfId="6947"/>
    <cellStyle name="Header2 2 5 6 3" xfId="6948"/>
    <cellStyle name="Header2 2 5 6 4" xfId="6949"/>
    <cellStyle name="Header2 2 5 6 5" xfId="6950"/>
    <cellStyle name="Header2 2 5 6 6" xfId="6951"/>
    <cellStyle name="Header2 2 5 7" xfId="6952"/>
    <cellStyle name="Header2 2 5 8" xfId="6953"/>
    <cellStyle name="Header2 2 5 9" xfId="6954"/>
    <cellStyle name="Header2 2 6" xfId="6955"/>
    <cellStyle name="Header2 2 6 10" xfId="6956"/>
    <cellStyle name="Header2 2 6 11" xfId="6957"/>
    <cellStyle name="Header2 2 6 2" xfId="6958"/>
    <cellStyle name="Header2 2 6 2 2" xfId="6959"/>
    <cellStyle name="Header2 2 6 2 3" xfId="6960"/>
    <cellStyle name="Header2 2 6 2 4" xfId="6961"/>
    <cellStyle name="Header2 2 6 2 5" xfId="6962"/>
    <cellStyle name="Header2 2 6 2 6" xfId="6963"/>
    <cellStyle name="Header2 2 6 3" xfId="6964"/>
    <cellStyle name="Header2 2 6 3 2" xfId="6965"/>
    <cellStyle name="Header2 2 6 3 3" xfId="6966"/>
    <cellStyle name="Header2 2 6 3 4" xfId="6967"/>
    <cellStyle name="Header2 2 6 3 5" xfId="6968"/>
    <cellStyle name="Header2 2 6 3 6" xfId="6969"/>
    <cellStyle name="Header2 2 6 4" xfId="6970"/>
    <cellStyle name="Header2 2 6 4 2" xfId="6971"/>
    <cellStyle name="Header2 2 6 4 3" xfId="6972"/>
    <cellStyle name="Header2 2 6 4 4" xfId="6973"/>
    <cellStyle name="Header2 2 6 4 5" xfId="6974"/>
    <cellStyle name="Header2 2 6 4 6" xfId="6975"/>
    <cellStyle name="Header2 2 6 5" xfId="6976"/>
    <cellStyle name="Header2 2 6 5 2" xfId="6977"/>
    <cellStyle name="Header2 2 6 5 3" xfId="6978"/>
    <cellStyle name="Header2 2 6 5 4" xfId="6979"/>
    <cellStyle name="Header2 2 6 5 5" xfId="6980"/>
    <cellStyle name="Header2 2 6 5 6" xfId="6981"/>
    <cellStyle name="Header2 2 6 6" xfId="6982"/>
    <cellStyle name="Header2 2 6 6 2" xfId="6983"/>
    <cellStyle name="Header2 2 6 6 3" xfId="6984"/>
    <cellStyle name="Header2 2 6 6 4" xfId="6985"/>
    <cellStyle name="Header2 2 6 6 5" xfId="6986"/>
    <cellStyle name="Header2 2 6 6 6" xfId="6987"/>
    <cellStyle name="Header2 2 6 7" xfId="6988"/>
    <cellStyle name="Header2 2 6 8" xfId="6989"/>
    <cellStyle name="Header2 2 6 9" xfId="6990"/>
    <cellStyle name="Header2 2 7" xfId="6991"/>
    <cellStyle name="Header2 2 7 10" xfId="6992"/>
    <cellStyle name="Header2 2 7 11" xfId="6993"/>
    <cellStyle name="Header2 2 7 2" xfId="6994"/>
    <cellStyle name="Header2 2 7 2 2" xfId="6995"/>
    <cellStyle name="Header2 2 7 2 3" xfId="6996"/>
    <cellStyle name="Header2 2 7 2 4" xfId="6997"/>
    <cellStyle name="Header2 2 7 2 5" xfId="6998"/>
    <cellStyle name="Header2 2 7 2 6" xfId="6999"/>
    <cellStyle name="Header2 2 7 3" xfId="7000"/>
    <cellStyle name="Header2 2 7 3 2" xfId="7001"/>
    <cellStyle name="Header2 2 7 3 3" xfId="7002"/>
    <cellStyle name="Header2 2 7 3 4" xfId="7003"/>
    <cellStyle name="Header2 2 7 3 5" xfId="7004"/>
    <cellStyle name="Header2 2 7 3 6" xfId="7005"/>
    <cellStyle name="Header2 2 7 4" xfId="7006"/>
    <cellStyle name="Header2 2 7 4 2" xfId="7007"/>
    <cellStyle name="Header2 2 7 4 3" xfId="7008"/>
    <cellStyle name="Header2 2 7 4 4" xfId="7009"/>
    <cellStyle name="Header2 2 7 4 5" xfId="7010"/>
    <cellStyle name="Header2 2 7 4 6" xfId="7011"/>
    <cellStyle name="Header2 2 7 5" xfId="7012"/>
    <cellStyle name="Header2 2 7 5 2" xfId="7013"/>
    <cellStyle name="Header2 2 7 5 3" xfId="7014"/>
    <cellStyle name="Header2 2 7 5 4" xfId="7015"/>
    <cellStyle name="Header2 2 7 5 5" xfId="7016"/>
    <cellStyle name="Header2 2 7 5 6" xfId="7017"/>
    <cellStyle name="Header2 2 7 6" xfId="7018"/>
    <cellStyle name="Header2 2 7 6 2" xfId="7019"/>
    <cellStyle name="Header2 2 7 6 3" xfId="7020"/>
    <cellStyle name="Header2 2 7 6 4" xfId="7021"/>
    <cellStyle name="Header2 2 7 6 5" xfId="7022"/>
    <cellStyle name="Header2 2 7 6 6" xfId="7023"/>
    <cellStyle name="Header2 2 7 7" xfId="7024"/>
    <cellStyle name="Header2 2 7 8" xfId="7025"/>
    <cellStyle name="Header2 2 7 9" xfId="7026"/>
    <cellStyle name="Header2 2 8" xfId="7027"/>
    <cellStyle name="Header2 2 8 10" xfId="7028"/>
    <cellStyle name="Header2 2 8 11" xfId="7029"/>
    <cellStyle name="Header2 2 8 2" xfId="7030"/>
    <cellStyle name="Header2 2 8 2 2" xfId="7031"/>
    <cellStyle name="Header2 2 8 2 3" xfId="7032"/>
    <cellStyle name="Header2 2 8 2 4" xfId="7033"/>
    <cellStyle name="Header2 2 8 2 5" xfId="7034"/>
    <cellStyle name="Header2 2 8 2 6" xfId="7035"/>
    <cellStyle name="Header2 2 8 3" xfId="7036"/>
    <cellStyle name="Header2 2 8 3 2" xfId="7037"/>
    <cellStyle name="Header2 2 8 3 3" xfId="7038"/>
    <cellStyle name="Header2 2 8 3 4" xfId="7039"/>
    <cellStyle name="Header2 2 8 3 5" xfId="7040"/>
    <cellStyle name="Header2 2 8 3 6" xfId="7041"/>
    <cellStyle name="Header2 2 8 4" xfId="7042"/>
    <cellStyle name="Header2 2 8 4 2" xfId="7043"/>
    <cellStyle name="Header2 2 8 4 3" xfId="7044"/>
    <cellStyle name="Header2 2 8 4 4" xfId="7045"/>
    <cellStyle name="Header2 2 8 4 5" xfId="7046"/>
    <cellStyle name="Header2 2 8 4 6" xfId="7047"/>
    <cellStyle name="Header2 2 8 5" xfId="7048"/>
    <cellStyle name="Header2 2 8 5 2" xfId="7049"/>
    <cellStyle name="Header2 2 8 5 3" xfId="7050"/>
    <cellStyle name="Header2 2 8 5 4" xfId="7051"/>
    <cellStyle name="Header2 2 8 5 5" xfId="7052"/>
    <cellStyle name="Header2 2 8 5 6" xfId="7053"/>
    <cellStyle name="Header2 2 8 6" xfId="7054"/>
    <cellStyle name="Header2 2 8 6 2" xfId="7055"/>
    <cellStyle name="Header2 2 8 6 3" xfId="7056"/>
    <cellStyle name="Header2 2 8 6 4" xfId="7057"/>
    <cellStyle name="Header2 2 8 6 5" xfId="7058"/>
    <cellStyle name="Header2 2 8 6 6" xfId="7059"/>
    <cellStyle name="Header2 2 8 7" xfId="7060"/>
    <cellStyle name="Header2 2 8 8" xfId="7061"/>
    <cellStyle name="Header2 2 8 9" xfId="7062"/>
    <cellStyle name="Header2 2 9" xfId="7063"/>
    <cellStyle name="Header2 2 9 10" xfId="7064"/>
    <cellStyle name="Header2 2 9 11" xfId="7065"/>
    <cellStyle name="Header2 2 9 2" xfId="7066"/>
    <cellStyle name="Header2 2 9 2 2" xfId="7067"/>
    <cellStyle name="Header2 2 9 2 3" xfId="7068"/>
    <cellStyle name="Header2 2 9 2 4" xfId="7069"/>
    <cellStyle name="Header2 2 9 2 5" xfId="7070"/>
    <cellStyle name="Header2 2 9 2 6" xfId="7071"/>
    <cellStyle name="Header2 2 9 3" xfId="7072"/>
    <cellStyle name="Header2 2 9 3 2" xfId="7073"/>
    <cellStyle name="Header2 2 9 3 3" xfId="7074"/>
    <cellStyle name="Header2 2 9 3 4" xfId="7075"/>
    <cellStyle name="Header2 2 9 3 5" xfId="7076"/>
    <cellStyle name="Header2 2 9 3 6" xfId="7077"/>
    <cellStyle name="Header2 2 9 4" xfId="7078"/>
    <cellStyle name="Header2 2 9 4 2" xfId="7079"/>
    <cellStyle name="Header2 2 9 4 3" xfId="7080"/>
    <cellStyle name="Header2 2 9 4 4" xfId="7081"/>
    <cellStyle name="Header2 2 9 4 5" xfId="7082"/>
    <cellStyle name="Header2 2 9 4 6" xfId="7083"/>
    <cellStyle name="Header2 2 9 5" xfId="7084"/>
    <cellStyle name="Header2 2 9 5 2" xfId="7085"/>
    <cellStyle name="Header2 2 9 5 3" xfId="7086"/>
    <cellStyle name="Header2 2 9 5 4" xfId="7087"/>
    <cellStyle name="Header2 2 9 5 5" xfId="7088"/>
    <cellStyle name="Header2 2 9 5 6" xfId="7089"/>
    <cellStyle name="Header2 2 9 6" xfId="7090"/>
    <cellStyle name="Header2 2 9 6 2" xfId="7091"/>
    <cellStyle name="Header2 2 9 6 3" xfId="7092"/>
    <cellStyle name="Header2 2 9 6 4" xfId="7093"/>
    <cellStyle name="Header2 2 9 6 5" xfId="7094"/>
    <cellStyle name="Header2 2 9 6 6" xfId="7095"/>
    <cellStyle name="Header2 2 9 7" xfId="7096"/>
    <cellStyle name="Header2 2 9 8" xfId="7097"/>
    <cellStyle name="Header2 2 9 9" xfId="7098"/>
    <cellStyle name="Header2 3" xfId="7099"/>
    <cellStyle name="Header2 3 10" xfId="7100"/>
    <cellStyle name="Header2 3 10 10" xfId="7101"/>
    <cellStyle name="Header2 3 10 11" xfId="7102"/>
    <cellStyle name="Header2 3 10 2" xfId="7103"/>
    <cellStyle name="Header2 3 10 2 2" xfId="7104"/>
    <cellStyle name="Header2 3 10 2 3" xfId="7105"/>
    <cellStyle name="Header2 3 10 2 4" xfId="7106"/>
    <cellStyle name="Header2 3 10 2 5" xfId="7107"/>
    <cellStyle name="Header2 3 10 2 6" xfId="7108"/>
    <cellStyle name="Header2 3 10 3" xfId="7109"/>
    <cellStyle name="Header2 3 10 3 2" xfId="7110"/>
    <cellStyle name="Header2 3 10 3 3" xfId="7111"/>
    <cellStyle name="Header2 3 10 3 4" xfId="7112"/>
    <cellStyle name="Header2 3 10 3 5" xfId="7113"/>
    <cellStyle name="Header2 3 10 3 6" xfId="7114"/>
    <cellStyle name="Header2 3 10 4" xfId="7115"/>
    <cellStyle name="Header2 3 10 4 2" xfId="7116"/>
    <cellStyle name="Header2 3 10 4 3" xfId="7117"/>
    <cellStyle name="Header2 3 10 4 4" xfId="7118"/>
    <cellStyle name="Header2 3 10 4 5" xfId="7119"/>
    <cellStyle name="Header2 3 10 4 6" xfId="7120"/>
    <cellStyle name="Header2 3 10 5" xfId="7121"/>
    <cellStyle name="Header2 3 10 5 2" xfId="7122"/>
    <cellStyle name="Header2 3 10 5 3" xfId="7123"/>
    <cellStyle name="Header2 3 10 5 4" xfId="7124"/>
    <cellStyle name="Header2 3 10 5 5" xfId="7125"/>
    <cellStyle name="Header2 3 10 5 6" xfId="7126"/>
    <cellStyle name="Header2 3 10 6" xfId="7127"/>
    <cellStyle name="Header2 3 10 6 2" xfId="7128"/>
    <cellStyle name="Header2 3 10 6 3" xfId="7129"/>
    <cellStyle name="Header2 3 10 6 4" xfId="7130"/>
    <cellStyle name="Header2 3 10 6 5" xfId="7131"/>
    <cellStyle name="Header2 3 10 6 6" xfId="7132"/>
    <cellStyle name="Header2 3 10 7" xfId="7133"/>
    <cellStyle name="Header2 3 10 8" xfId="7134"/>
    <cellStyle name="Header2 3 10 9" xfId="7135"/>
    <cellStyle name="Header2 3 11" xfId="7136"/>
    <cellStyle name="Header2 3 11 10" xfId="7137"/>
    <cellStyle name="Header2 3 11 11" xfId="7138"/>
    <cellStyle name="Header2 3 11 2" xfId="7139"/>
    <cellStyle name="Header2 3 11 2 2" xfId="7140"/>
    <cellStyle name="Header2 3 11 2 3" xfId="7141"/>
    <cellStyle name="Header2 3 11 2 4" xfId="7142"/>
    <cellStyle name="Header2 3 11 2 5" xfId="7143"/>
    <cellStyle name="Header2 3 11 2 6" xfId="7144"/>
    <cellStyle name="Header2 3 11 3" xfId="7145"/>
    <cellStyle name="Header2 3 11 3 2" xfId="7146"/>
    <cellStyle name="Header2 3 11 3 3" xfId="7147"/>
    <cellStyle name="Header2 3 11 3 4" xfId="7148"/>
    <cellStyle name="Header2 3 11 3 5" xfId="7149"/>
    <cellStyle name="Header2 3 11 3 6" xfId="7150"/>
    <cellStyle name="Header2 3 11 4" xfId="7151"/>
    <cellStyle name="Header2 3 11 4 2" xfId="7152"/>
    <cellStyle name="Header2 3 11 4 3" xfId="7153"/>
    <cellStyle name="Header2 3 11 4 4" xfId="7154"/>
    <cellStyle name="Header2 3 11 4 5" xfId="7155"/>
    <cellStyle name="Header2 3 11 4 6" xfId="7156"/>
    <cellStyle name="Header2 3 11 5" xfId="7157"/>
    <cellStyle name="Header2 3 11 5 2" xfId="7158"/>
    <cellStyle name="Header2 3 11 5 3" xfId="7159"/>
    <cellStyle name="Header2 3 11 5 4" xfId="7160"/>
    <cellStyle name="Header2 3 11 5 5" xfId="7161"/>
    <cellStyle name="Header2 3 11 5 6" xfId="7162"/>
    <cellStyle name="Header2 3 11 6" xfId="7163"/>
    <cellStyle name="Header2 3 11 6 2" xfId="7164"/>
    <cellStyle name="Header2 3 11 6 3" xfId="7165"/>
    <cellStyle name="Header2 3 11 6 4" xfId="7166"/>
    <cellStyle name="Header2 3 11 6 5" xfId="7167"/>
    <cellStyle name="Header2 3 11 6 6" xfId="7168"/>
    <cellStyle name="Header2 3 11 7" xfId="7169"/>
    <cellStyle name="Header2 3 11 8" xfId="7170"/>
    <cellStyle name="Header2 3 11 9" xfId="7171"/>
    <cellStyle name="Header2 3 12" xfId="7172"/>
    <cellStyle name="Header2 3 12 10" xfId="7173"/>
    <cellStyle name="Header2 3 12 11" xfId="7174"/>
    <cellStyle name="Header2 3 12 2" xfId="7175"/>
    <cellStyle name="Header2 3 12 2 2" xfId="7176"/>
    <cellStyle name="Header2 3 12 2 3" xfId="7177"/>
    <cellStyle name="Header2 3 12 2 4" xfId="7178"/>
    <cellStyle name="Header2 3 12 2 5" xfId="7179"/>
    <cellStyle name="Header2 3 12 2 6" xfId="7180"/>
    <cellStyle name="Header2 3 12 3" xfId="7181"/>
    <cellStyle name="Header2 3 12 3 2" xfId="7182"/>
    <cellStyle name="Header2 3 12 3 3" xfId="7183"/>
    <cellStyle name="Header2 3 12 3 4" xfId="7184"/>
    <cellStyle name="Header2 3 12 3 5" xfId="7185"/>
    <cellStyle name="Header2 3 12 3 6" xfId="7186"/>
    <cellStyle name="Header2 3 12 4" xfId="7187"/>
    <cellStyle name="Header2 3 12 4 2" xfId="7188"/>
    <cellStyle name="Header2 3 12 4 3" xfId="7189"/>
    <cellStyle name="Header2 3 12 4 4" xfId="7190"/>
    <cellStyle name="Header2 3 12 4 5" xfId="7191"/>
    <cellStyle name="Header2 3 12 4 6" xfId="7192"/>
    <cellStyle name="Header2 3 12 5" xfId="7193"/>
    <cellStyle name="Header2 3 12 5 2" xfId="7194"/>
    <cellStyle name="Header2 3 12 5 3" xfId="7195"/>
    <cellStyle name="Header2 3 12 5 4" xfId="7196"/>
    <cellStyle name="Header2 3 12 5 5" xfId="7197"/>
    <cellStyle name="Header2 3 12 5 6" xfId="7198"/>
    <cellStyle name="Header2 3 12 6" xfId="7199"/>
    <cellStyle name="Header2 3 12 6 2" xfId="7200"/>
    <cellStyle name="Header2 3 12 6 3" xfId="7201"/>
    <cellStyle name="Header2 3 12 6 4" xfId="7202"/>
    <cellStyle name="Header2 3 12 6 5" xfId="7203"/>
    <cellStyle name="Header2 3 12 6 6" xfId="7204"/>
    <cellStyle name="Header2 3 12 7" xfId="7205"/>
    <cellStyle name="Header2 3 12 8" xfId="7206"/>
    <cellStyle name="Header2 3 12 9" xfId="7207"/>
    <cellStyle name="Header2 3 13" xfId="7208"/>
    <cellStyle name="Header2 3 13 10" xfId="7209"/>
    <cellStyle name="Header2 3 13 11" xfId="7210"/>
    <cellStyle name="Header2 3 13 2" xfId="7211"/>
    <cellStyle name="Header2 3 13 2 2" xfId="7212"/>
    <cellStyle name="Header2 3 13 2 3" xfId="7213"/>
    <cellStyle name="Header2 3 13 2 4" xfId="7214"/>
    <cellStyle name="Header2 3 13 2 5" xfId="7215"/>
    <cellStyle name="Header2 3 13 2 6" xfId="7216"/>
    <cellStyle name="Header2 3 13 3" xfId="7217"/>
    <cellStyle name="Header2 3 13 3 2" xfId="7218"/>
    <cellStyle name="Header2 3 13 3 3" xfId="7219"/>
    <cellStyle name="Header2 3 13 3 4" xfId="7220"/>
    <cellStyle name="Header2 3 13 3 5" xfId="7221"/>
    <cellStyle name="Header2 3 13 3 6" xfId="7222"/>
    <cellStyle name="Header2 3 13 4" xfId="7223"/>
    <cellStyle name="Header2 3 13 4 2" xfId="7224"/>
    <cellStyle name="Header2 3 13 4 3" xfId="7225"/>
    <cellStyle name="Header2 3 13 4 4" xfId="7226"/>
    <cellStyle name="Header2 3 13 4 5" xfId="7227"/>
    <cellStyle name="Header2 3 13 4 6" xfId="7228"/>
    <cellStyle name="Header2 3 13 5" xfId="7229"/>
    <cellStyle name="Header2 3 13 5 2" xfId="7230"/>
    <cellStyle name="Header2 3 13 5 3" xfId="7231"/>
    <cellStyle name="Header2 3 13 5 4" xfId="7232"/>
    <cellStyle name="Header2 3 13 5 5" xfId="7233"/>
    <cellStyle name="Header2 3 13 5 6" xfId="7234"/>
    <cellStyle name="Header2 3 13 6" xfId="7235"/>
    <cellStyle name="Header2 3 13 6 2" xfId="7236"/>
    <cellStyle name="Header2 3 13 6 3" xfId="7237"/>
    <cellStyle name="Header2 3 13 6 4" xfId="7238"/>
    <cellStyle name="Header2 3 13 6 5" xfId="7239"/>
    <cellStyle name="Header2 3 13 6 6" xfId="7240"/>
    <cellStyle name="Header2 3 13 7" xfId="7241"/>
    <cellStyle name="Header2 3 13 8" xfId="7242"/>
    <cellStyle name="Header2 3 13 9" xfId="7243"/>
    <cellStyle name="Header2 3 14" xfId="7244"/>
    <cellStyle name="Header2 3 14 10" xfId="7245"/>
    <cellStyle name="Header2 3 14 11" xfId="7246"/>
    <cellStyle name="Header2 3 14 2" xfId="7247"/>
    <cellStyle name="Header2 3 14 2 2" xfId="7248"/>
    <cellStyle name="Header2 3 14 2 3" xfId="7249"/>
    <cellStyle name="Header2 3 14 2 4" xfId="7250"/>
    <cellStyle name="Header2 3 14 2 5" xfId="7251"/>
    <cellStyle name="Header2 3 14 2 6" xfId="7252"/>
    <cellStyle name="Header2 3 14 3" xfId="7253"/>
    <cellStyle name="Header2 3 14 3 2" xfId="7254"/>
    <cellStyle name="Header2 3 14 3 3" xfId="7255"/>
    <cellStyle name="Header2 3 14 3 4" xfId="7256"/>
    <cellStyle name="Header2 3 14 3 5" xfId="7257"/>
    <cellStyle name="Header2 3 14 3 6" xfId="7258"/>
    <cellStyle name="Header2 3 14 4" xfId="7259"/>
    <cellStyle name="Header2 3 14 4 2" xfId="7260"/>
    <cellStyle name="Header2 3 14 4 3" xfId="7261"/>
    <cellStyle name="Header2 3 14 4 4" xfId="7262"/>
    <cellStyle name="Header2 3 14 4 5" xfId="7263"/>
    <cellStyle name="Header2 3 14 4 6" xfId="7264"/>
    <cellStyle name="Header2 3 14 5" xfId="7265"/>
    <cellStyle name="Header2 3 14 5 2" xfId="7266"/>
    <cellStyle name="Header2 3 14 5 3" xfId="7267"/>
    <cellStyle name="Header2 3 14 5 4" xfId="7268"/>
    <cellStyle name="Header2 3 14 5 5" xfId="7269"/>
    <cellStyle name="Header2 3 14 5 6" xfId="7270"/>
    <cellStyle name="Header2 3 14 6" xfId="7271"/>
    <cellStyle name="Header2 3 14 6 2" xfId="7272"/>
    <cellStyle name="Header2 3 14 6 3" xfId="7273"/>
    <cellStyle name="Header2 3 14 6 4" xfId="7274"/>
    <cellStyle name="Header2 3 14 6 5" xfId="7275"/>
    <cellStyle name="Header2 3 14 6 6" xfId="7276"/>
    <cellStyle name="Header2 3 14 7" xfId="7277"/>
    <cellStyle name="Header2 3 14 8" xfId="7278"/>
    <cellStyle name="Header2 3 14 9" xfId="7279"/>
    <cellStyle name="Header2 3 15" xfId="7280"/>
    <cellStyle name="Header2 3 15 10" xfId="7281"/>
    <cellStyle name="Header2 3 15 11" xfId="7282"/>
    <cellStyle name="Header2 3 15 2" xfId="7283"/>
    <cellStyle name="Header2 3 15 2 2" xfId="7284"/>
    <cellStyle name="Header2 3 15 2 3" xfId="7285"/>
    <cellStyle name="Header2 3 15 2 4" xfId="7286"/>
    <cellStyle name="Header2 3 15 2 5" xfId="7287"/>
    <cellStyle name="Header2 3 15 2 6" xfId="7288"/>
    <cellStyle name="Header2 3 15 3" xfId="7289"/>
    <cellStyle name="Header2 3 15 3 2" xfId="7290"/>
    <cellStyle name="Header2 3 15 3 3" xfId="7291"/>
    <cellStyle name="Header2 3 15 3 4" xfId="7292"/>
    <cellStyle name="Header2 3 15 3 5" xfId="7293"/>
    <cellStyle name="Header2 3 15 3 6" xfId="7294"/>
    <cellStyle name="Header2 3 15 4" xfId="7295"/>
    <cellStyle name="Header2 3 15 4 2" xfId="7296"/>
    <cellStyle name="Header2 3 15 4 3" xfId="7297"/>
    <cellStyle name="Header2 3 15 4 4" xfId="7298"/>
    <cellStyle name="Header2 3 15 4 5" xfId="7299"/>
    <cellStyle name="Header2 3 15 4 6" xfId="7300"/>
    <cellStyle name="Header2 3 15 5" xfId="7301"/>
    <cellStyle name="Header2 3 15 5 2" xfId="7302"/>
    <cellStyle name="Header2 3 15 5 3" xfId="7303"/>
    <cellStyle name="Header2 3 15 5 4" xfId="7304"/>
    <cellStyle name="Header2 3 15 5 5" xfId="7305"/>
    <cellStyle name="Header2 3 15 5 6" xfId="7306"/>
    <cellStyle name="Header2 3 15 6" xfId="7307"/>
    <cellStyle name="Header2 3 15 6 2" xfId="7308"/>
    <cellStyle name="Header2 3 15 6 3" xfId="7309"/>
    <cellStyle name="Header2 3 15 6 4" xfId="7310"/>
    <cellStyle name="Header2 3 15 6 5" xfId="7311"/>
    <cellStyle name="Header2 3 15 6 6" xfId="7312"/>
    <cellStyle name="Header2 3 15 7" xfId="7313"/>
    <cellStyle name="Header2 3 15 8" xfId="7314"/>
    <cellStyle name="Header2 3 15 9" xfId="7315"/>
    <cellStyle name="Header2 3 16" xfId="7316"/>
    <cellStyle name="Header2 3 16 10" xfId="7317"/>
    <cellStyle name="Header2 3 16 11" xfId="7318"/>
    <cellStyle name="Header2 3 16 2" xfId="7319"/>
    <cellStyle name="Header2 3 16 2 2" xfId="7320"/>
    <cellStyle name="Header2 3 16 2 3" xfId="7321"/>
    <cellStyle name="Header2 3 16 2 4" xfId="7322"/>
    <cellStyle name="Header2 3 16 2 5" xfId="7323"/>
    <cellStyle name="Header2 3 16 2 6" xfId="7324"/>
    <cellStyle name="Header2 3 16 3" xfId="7325"/>
    <cellStyle name="Header2 3 16 3 2" xfId="7326"/>
    <cellStyle name="Header2 3 16 3 3" xfId="7327"/>
    <cellStyle name="Header2 3 16 3 4" xfId="7328"/>
    <cellStyle name="Header2 3 16 3 5" xfId="7329"/>
    <cellStyle name="Header2 3 16 3 6" xfId="7330"/>
    <cellStyle name="Header2 3 16 4" xfId="7331"/>
    <cellStyle name="Header2 3 16 4 2" xfId="7332"/>
    <cellStyle name="Header2 3 16 4 3" xfId="7333"/>
    <cellStyle name="Header2 3 16 4 4" xfId="7334"/>
    <cellStyle name="Header2 3 16 4 5" xfId="7335"/>
    <cellStyle name="Header2 3 16 4 6" xfId="7336"/>
    <cellStyle name="Header2 3 16 5" xfId="7337"/>
    <cellStyle name="Header2 3 16 5 2" xfId="7338"/>
    <cellStyle name="Header2 3 16 5 3" xfId="7339"/>
    <cellStyle name="Header2 3 16 5 4" xfId="7340"/>
    <cellStyle name="Header2 3 16 5 5" xfId="7341"/>
    <cellStyle name="Header2 3 16 5 6" xfId="7342"/>
    <cellStyle name="Header2 3 16 6" xfId="7343"/>
    <cellStyle name="Header2 3 16 6 2" xfId="7344"/>
    <cellStyle name="Header2 3 16 6 3" xfId="7345"/>
    <cellStyle name="Header2 3 16 6 4" xfId="7346"/>
    <cellStyle name="Header2 3 16 6 5" xfId="7347"/>
    <cellStyle name="Header2 3 16 6 6" xfId="7348"/>
    <cellStyle name="Header2 3 16 7" xfId="7349"/>
    <cellStyle name="Header2 3 16 8" xfId="7350"/>
    <cellStyle name="Header2 3 16 9" xfId="7351"/>
    <cellStyle name="Header2 3 17" xfId="7352"/>
    <cellStyle name="Header2 3 17 10" xfId="7353"/>
    <cellStyle name="Header2 3 17 11" xfId="7354"/>
    <cellStyle name="Header2 3 17 2" xfId="7355"/>
    <cellStyle name="Header2 3 17 2 2" xfId="7356"/>
    <cellStyle name="Header2 3 17 2 3" xfId="7357"/>
    <cellStyle name="Header2 3 17 2 4" xfId="7358"/>
    <cellStyle name="Header2 3 17 2 5" xfId="7359"/>
    <cellStyle name="Header2 3 17 2 6" xfId="7360"/>
    <cellStyle name="Header2 3 17 3" xfId="7361"/>
    <cellStyle name="Header2 3 17 3 2" xfId="7362"/>
    <cellStyle name="Header2 3 17 3 3" xfId="7363"/>
    <cellStyle name="Header2 3 17 3 4" xfId="7364"/>
    <cellStyle name="Header2 3 17 3 5" xfId="7365"/>
    <cellStyle name="Header2 3 17 3 6" xfId="7366"/>
    <cellStyle name="Header2 3 17 4" xfId="7367"/>
    <cellStyle name="Header2 3 17 4 2" xfId="7368"/>
    <cellStyle name="Header2 3 17 4 3" xfId="7369"/>
    <cellStyle name="Header2 3 17 4 4" xfId="7370"/>
    <cellStyle name="Header2 3 17 4 5" xfId="7371"/>
    <cellStyle name="Header2 3 17 4 6" xfId="7372"/>
    <cellStyle name="Header2 3 17 5" xfId="7373"/>
    <cellStyle name="Header2 3 17 5 2" xfId="7374"/>
    <cellStyle name="Header2 3 17 5 3" xfId="7375"/>
    <cellStyle name="Header2 3 17 5 4" xfId="7376"/>
    <cellStyle name="Header2 3 17 5 5" xfId="7377"/>
    <cellStyle name="Header2 3 17 5 6" xfId="7378"/>
    <cellStyle name="Header2 3 17 6" xfId="7379"/>
    <cellStyle name="Header2 3 17 6 2" xfId="7380"/>
    <cellStyle name="Header2 3 17 6 3" xfId="7381"/>
    <cellStyle name="Header2 3 17 6 4" xfId="7382"/>
    <cellStyle name="Header2 3 17 6 5" xfId="7383"/>
    <cellStyle name="Header2 3 17 6 6" xfId="7384"/>
    <cellStyle name="Header2 3 17 7" xfId="7385"/>
    <cellStyle name="Header2 3 17 8" xfId="7386"/>
    <cellStyle name="Header2 3 17 9" xfId="7387"/>
    <cellStyle name="Header2 3 18" xfId="7388"/>
    <cellStyle name="Header2 3 18 10" xfId="7389"/>
    <cellStyle name="Header2 3 18 11" xfId="7390"/>
    <cellStyle name="Header2 3 18 2" xfId="7391"/>
    <cellStyle name="Header2 3 18 2 2" xfId="7392"/>
    <cellStyle name="Header2 3 18 2 3" xfId="7393"/>
    <cellStyle name="Header2 3 18 2 4" xfId="7394"/>
    <cellStyle name="Header2 3 18 2 5" xfId="7395"/>
    <cellStyle name="Header2 3 18 2 6" xfId="7396"/>
    <cellStyle name="Header2 3 18 3" xfId="7397"/>
    <cellStyle name="Header2 3 18 3 2" xfId="7398"/>
    <cellStyle name="Header2 3 18 3 3" xfId="7399"/>
    <cellStyle name="Header2 3 18 3 4" xfId="7400"/>
    <cellStyle name="Header2 3 18 3 5" xfId="7401"/>
    <cellStyle name="Header2 3 18 3 6" xfId="7402"/>
    <cellStyle name="Header2 3 18 4" xfId="7403"/>
    <cellStyle name="Header2 3 18 4 2" xfId="7404"/>
    <cellStyle name="Header2 3 18 4 3" xfId="7405"/>
    <cellStyle name="Header2 3 18 4 4" xfId="7406"/>
    <cellStyle name="Header2 3 18 4 5" xfId="7407"/>
    <cellStyle name="Header2 3 18 4 6" xfId="7408"/>
    <cellStyle name="Header2 3 18 5" xfId="7409"/>
    <cellStyle name="Header2 3 18 5 2" xfId="7410"/>
    <cellStyle name="Header2 3 18 5 3" xfId="7411"/>
    <cellStyle name="Header2 3 18 5 4" xfId="7412"/>
    <cellStyle name="Header2 3 18 5 5" xfId="7413"/>
    <cellStyle name="Header2 3 18 5 6" xfId="7414"/>
    <cellStyle name="Header2 3 18 6" xfId="7415"/>
    <cellStyle name="Header2 3 18 6 2" xfId="7416"/>
    <cellStyle name="Header2 3 18 6 3" xfId="7417"/>
    <cellStyle name="Header2 3 18 6 4" xfId="7418"/>
    <cellStyle name="Header2 3 18 6 5" xfId="7419"/>
    <cellStyle name="Header2 3 18 6 6" xfId="7420"/>
    <cellStyle name="Header2 3 18 7" xfId="7421"/>
    <cellStyle name="Header2 3 18 8" xfId="7422"/>
    <cellStyle name="Header2 3 18 9" xfId="7423"/>
    <cellStyle name="Header2 3 19" xfId="7424"/>
    <cellStyle name="Header2 3 19 10" xfId="7425"/>
    <cellStyle name="Header2 3 19 11" xfId="7426"/>
    <cellStyle name="Header2 3 19 2" xfId="7427"/>
    <cellStyle name="Header2 3 19 2 2" xfId="7428"/>
    <cellStyle name="Header2 3 19 2 3" xfId="7429"/>
    <cellStyle name="Header2 3 19 2 4" xfId="7430"/>
    <cellStyle name="Header2 3 19 2 5" xfId="7431"/>
    <cellStyle name="Header2 3 19 2 6" xfId="7432"/>
    <cellStyle name="Header2 3 19 3" xfId="7433"/>
    <cellStyle name="Header2 3 19 3 2" xfId="7434"/>
    <cellStyle name="Header2 3 19 3 3" xfId="7435"/>
    <cellStyle name="Header2 3 19 3 4" xfId="7436"/>
    <cellStyle name="Header2 3 19 3 5" xfId="7437"/>
    <cellStyle name="Header2 3 19 3 6" xfId="7438"/>
    <cellStyle name="Header2 3 19 4" xfId="7439"/>
    <cellStyle name="Header2 3 19 4 2" xfId="7440"/>
    <cellStyle name="Header2 3 19 4 3" xfId="7441"/>
    <cellStyle name="Header2 3 19 4 4" xfId="7442"/>
    <cellStyle name="Header2 3 19 4 5" xfId="7443"/>
    <cellStyle name="Header2 3 19 4 6" xfId="7444"/>
    <cellStyle name="Header2 3 19 5" xfId="7445"/>
    <cellStyle name="Header2 3 19 5 2" xfId="7446"/>
    <cellStyle name="Header2 3 19 5 3" xfId="7447"/>
    <cellStyle name="Header2 3 19 5 4" xfId="7448"/>
    <cellStyle name="Header2 3 19 5 5" xfId="7449"/>
    <cellStyle name="Header2 3 19 5 6" xfId="7450"/>
    <cellStyle name="Header2 3 19 6" xfId="7451"/>
    <cellStyle name="Header2 3 19 6 2" xfId="7452"/>
    <cellStyle name="Header2 3 19 6 3" xfId="7453"/>
    <cellStyle name="Header2 3 19 6 4" xfId="7454"/>
    <cellStyle name="Header2 3 19 6 5" xfId="7455"/>
    <cellStyle name="Header2 3 19 6 6" xfId="7456"/>
    <cellStyle name="Header2 3 19 7" xfId="7457"/>
    <cellStyle name="Header2 3 19 8" xfId="7458"/>
    <cellStyle name="Header2 3 19 9" xfId="7459"/>
    <cellStyle name="Header2 3 2" xfId="7460"/>
    <cellStyle name="Header2 3 2 10" xfId="7461"/>
    <cellStyle name="Header2 3 2 11" xfId="7462"/>
    <cellStyle name="Header2 3 2 2" xfId="7463"/>
    <cellStyle name="Header2 3 2 2 2" xfId="7464"/>
    <cellStyle name="Header2 3 2 2 3" xfId="7465"/>
    <cellStyle name="Header2 3 2 2 4" xfId="7466"/>
    <cellStyle name="Header2 3 2 2 5" xfId="7467"/>
    <cellStyle name="Header2 3 2 2 6" xfId="7468"/>
    <cellStyle name="Header2 3 2 3" xfId="7469"/>
    <cellStyle name="Header2 3 2 3 2" xfId="7470"/>
    <cellStyle name="Header2 3 2 3 3" xfId="7471"/>
    <cellStyle name="Header2 3 2 3 4" xfId="7472"/>
    <cellStyle name="Header2 3 2 3 5" xfId="7473"/>
    <cellStyle name="Header2 3 2 3 6" xfId="7474"/>
    <cellStyle name="Header2 3 2 4" xfId="7475"/>
    <cellStyle name="Header2 3 2 4 2" xfId="7476"/>
    <cellStyle name="Header2 3 2 4 3" xfId="7477"/>
    <cellStyle name="Header2 3 2 4 4" xfId="7478"/>
    <cellStyle name="Header2 3 2 4 5" xfId="7479"/>
    <cellStyle name="Header2 3 2 4 6" xfId="7480"/>
    <cellStyle name="Header2 3 2 5" xfId="7481"/>
    <cellStyle name="Header2 3 2 5 2" xfId="7482"/>
    <cellStyle name="Header2 3 2 5 3" xfId="7483"/>
    <cellStyle name="Header2 3 2 5 4" xfId="7484"/>
    <cellStyle name="Header2 3 2 5 5" xfId="7485"/>
    <cellStyle name="Header2 3 2 5 6" xfId="7486"/>
    <cellStyle name="Header2 3 2 6" xfId="7487"/>
    <cellStyle name="Header2 3 2 6 2" xfId="7488"/>
    <cellStyle name="Header2 3 2 6 3" xfId="7489"/>
    <cellStyle name="Header2 3 2 6 4" xfId="7490"/>
    <cellStyle name="Header2 3 2 6 5" xfId="7491"/>
    <cellStyle name="Header2 3 2 6 6" xfId="7492"/>
    <cellStyle name="Header2 3 2 7" xfId="7493"/>
    <cellStyle name="Header2 3 2 8" xfId="7494"/>
    <cellStyle name="Header2 3 2 9" xfId="7495"/>
    <cellStyle name="Header2 3 20" xfId="7496"/>
    <cellStyle name="Header2 3 20 10" xfId="7497"/>
    <cellStyle name="Header2 3 20 11" xfId="7498"/>
    <cellStyle name="Header2 3 20 2" xfId="7499"/>
    <cellStyle name="Header2 3 20 2 2" xfId="7500"/>
    <cellStyle name="Header2 3 20 2 3" xfId="7501"/>
    <cellStyle name="Header2 3 20 2 4" xfId="7502"/>
    <cellStyle name="Header2 3 20 2 5" xfId="7503"/>
    <cellStyle name="Header2 3 20 2 6" xfId="7504"/>
    <cellStyle name="Header2 3 20 3" xfId="7505"/>
    <cellStyle name="Header2 3 20 3 2" xfId="7506"/>
    <cellStyle name="Header2 3 20 3 3" xfId="7507"/>
    <cellStyle name="Header2 3 20 3 4" xfId="7508"/>
    <cellStyle name="Header2 3 20 3 5" xfId="7509"/>
    <cellStyle name="Header2 3 20 3 6" xfId="7510"/>
    <cellStyle name="Header2 3 20 4" xfId="7511"/>
    <cellStyle name="Header2 3 20 4 2" xfId="7512"/>
    <cellStyle name="Header2 3 20 4 3" xfId="7513"/>
    <cellStyle name="Header2 3 20 4 4" xfId="7514"/>
    <cellStyle name="Header2 3 20 4 5" xfId="7515"/>
    <cellStyle name="Header2 3 20 4 6" xfId="7516"/>
    <cellStyle name="Header2 3 20 5" xfId="7517"/>
    <cellStyle name="Header2 3 20 5 2" xfId="7518"/>
    <cellStyle name="Header2 3 20 5 3" xfId="7519"/>
    <cellStyle name="Header2 3 20 5 4" xfId="7520"/>
    <cellStyle name="Header2 3 20 5 5" xfId="7521"/>
    <cellStyle name="Header2 3 20 5 6" xfId="7522"/>
    <cellStyle name="Header2 3 20 6" xfId="7523"/>
    <cellStyle name="Header2 3 20 6 2" xfId="7524"/>
    <cellStyle name="Header2 3 20 6 3" xfId="7525"/>
    <cellStyle name="Header2 3 20 6 4" xfId="7526"/>
    <cellStyle name="Header2 3 20 6 5" xfId="7527"/>
    <cellStyle name="Header2 3 20 6 6" xfId="7528"/>
    <cellStyle name="Header2 3 20 7" xfId="7529"/>
    <cellStyle name="Header2 3 20 8" xfId="7530"/>
    <cellStyle name="Header2 3 20 9" xfId="7531"/>
    <cellStyle name="Header2 3 21" xfId="7532"/>
    <cellStyle name="Header2 3 21 10" xfId="7533"/>
    <cellStyle name="Header2 3 21 11" xfId="7534"/>
    <cellStyle name="Header2 3 21 2" xfId="7535"/>
    <cellStyle name="Header2 3 21 2 2" xfId="7536"/>
    <cellStyle name="Header2 3 21 2 3" xfId="7537"/>
    <cellStyle name="Header2 3 21 2 4" xfId="7538"/>
    <cellStyle name="Header2 3 21 2 5" xfId="7539"/>
    <cellStyle name="Header2 3 21 2 6" xfId="7540"/>
    <cellStyle name="Header2 3 21 3" xfId="7541"/>
    <cellStyle name="Header2 3 21 3 2" xfId="7542"/>
    <cellStyle name="Header2 3 21 3 3" xfId="7543"/>
    <cellStyle name="Header2 3 21 3 4" xfId="7544"/>
    <cellStyle name="Header2 3 21 3 5" xfId="7545"/>
    <cellStyle name="Header2 3 21 3 6" xfId="7546"/>
    <cellStyle name="Header2 3 21 4" xfId="7547"/>
    <cellStyle name="Header2 3 21 4 2" xfId="7548"/>
    <cellStyle name="Header2 3 21 4 3" xfId="7549"/>
    <cellStyle name="Header2 3 21 4 4" xfId="7550"/>
    <cellStyle name="Header2 3 21 4 5" xfId="7551"/>
    <cellStyle name="Header2 3 21 4 6" xfId="7552"/>
    <cellStyle name="Header2 3 21 5" xfId="7553"/>
    <cellStyle name="Header2 3 21 5 2" xfId="7554"/>
    <cellStyle name="Header2 3 21 5 3" xfId="7555"/>
    <cellStyle name="Header2 3 21 5 4" xfId="7556"/>
    <cellStyle name="Header2 3 21 5 5" xfId="7557"/>
    <cellStyle name="Header2 3 21 5 6" xfId="7558"/>
    <cellStyle name="Header2 3 21 6" xfId="7559"/>
    <cellStyle name="Header2 3 21 6 2" xfId="7560"/>
    <cellStyle name="Header2 3 21 6 3" xfId="7561"/>
    <cellStyle name="Header2 3 21 6 4" xfId="7562"/>
    <cellStyle name="Header2 3 21 6 5" xfId="7563"/>
    <cellStyle name="Header2 3 21 6 6" xfId="7564"/>
    <cellStyle name="Header2 3 21 7" xfId="7565"/>
    <cellStyle name="Header2 3 21 8" xfId="7566"/>
    <cellStyle name="Header2 3 21 9" xfId="7567"/>
    <cellStyle name="Header2 3 22" xfId="7568"/>
    <cellStyle name="Header2 3 23" xfId="7569"/>
    <cellStyle name="Header2 3 24" xfId="7570"/>
    <cellStyle name="Header2 3 3" xfId="7571"/>
    <cellStyle name="Header2 3 3 10" xfId="7572"/>
    <cellStyle name="Header2 3 3 11" xfId="7573"/>
    <cellStyle name="Header2 3 3 2" xfId="7574"/>
    <cellStyle name="Header2 3 3 2 2" xfId="7575"/>
    <cellStyle name="Header2 3 3 2 3" xfId="7576"/>
    <cellStyle name="Header2 3 3 2 4" xfId="7577"/>
    <cellStyle name="Header2 3 3 2 5" xfId="7578"/>
    <cellStyle name="Header2 3 3 2 6" xfId="7579"/>
    <cellStyle name="Header2 3 3 3" xfId="7580"/>
    <cellStyle name="Header2 3 3 3 2" xfId="7581"/>
    <cellStyle name="Header2 3 3 3 3" xfId="7582"/>
    <cellStyle name="Header2 3 3 3 4" xfId="7583"/>
    <cellStyle name="Header2 3 3 3 5" xfId="7584"/>
    <cellStyle name="Header2 3 3 3 6" xfId="7585"/>
    <cellStyle name="Header2 3 3 4" xfId="7586"/>
    <cellStyle name="Header2 3 3 4 2" xfId="7587"/>
    <cellStyle name="Header2 3 3 4 3" xfId="7588"/>
    <cellStyle name="Header2 3 3 4 4" xfId="7589"/>
    <cellStyle name="Header2 3 3 4 5" xfId="7590"/>
    <cellStyle name="Header2 3 3 4 6" xfId="7591"/>
    <cellStyle name="Header2 3 3 5" xfId="7592"/>
    <cellStyle name="Header2 3 3 5 2" xfId="7593"/>
    <cellStyle name="Header2 3 3 5 3" xfId="7594"/>
    <cellStyle name="Header2 3 3 5 4" xfId="7595"/>
    <cellStyle name="Header2 3 3 5 5" xfId="7596"/>
    <cellStyle name="Header2 3 3 5 6" xfId="7597"/>
    <cellStyle name="Header2 3 3 6" xfId="7598"/>
    <cellStyle name="Header2 3 3 6 2" xfId="7599"/>
    <cellStyle name="Header2 3 3 6 3" xfId="7600"/>
    <cellStyle name="Header2 3 3 6 4" xfId="7601"/>
    <cellStyle name="Header2 3 3 6 5" xfId="7602"/>
    <cellStyle name="Header2 3 3 6 6" xfId="7603"/>
    <cellStyle name="Header2 3 3 7" xfId="7604"/>
    <cellStyle name="Header2 3 3 8" xfId="7605"/>
    <cellStyle name="Header2 3 3 9" xfId="7606"/>
    <cellStyle name="Header2 3 4" xfId="7607"/>
    <cellStyle name="Header2 3 4 10" xfId="7608"/>
    <cellStyle name="Header2 3 4 11" xfId="7609"/>
    <cellStyle name="Header2 3 4 2" xfId="7610"/>
    <cellStyle name="Header2 3 4 2 2" xfId="7611"/>
    <cellStyle name="Header2 3 4 2 3" xfId="7612"/>
    <cellStyle name="Header2 3 4 2 4" xfId="7613"/>
    <cellStyle name="Header2 3 4 2 5" xfId="7614"/>
    <cellStyle name="Header2 3 4 2 6" xfId="7615"/>
    <cellStyle name="Header2 3 4 3" xfId="7616"/>
    <cellStyle name="Header2 3 4 3 2" xfId="7617"/>
    <cellStyle name="Header2 3 4 3 3" xfId="7618"/>
    <cellStyle name="Header2 3 4 3 4" xfId="7619"/>
    <cellStyle name="Header2 3 4 3 5" xfId="7620"/>
    <cellStyle name="Header2 3 4 3 6" xfId="7621"/>
    <cellStyle name="Header2 3 4 4" xfId="7622"/>
    <cellStyle name="Header2 3 4 4 2" xfId="7623"/>
    <cellStyle name="Header2 3 4 4 3" xfId="7624"/>
    <cellStyle name="Header2 3 4 4 4" xfId="7625"/>
    <cellStyle name="Header2 3 4 4 5" xfId="7626"/>
    <cellStyle name="Header2 3 4 4 6" xfId="7627"/>
    <cellStyle name="Header2 3 4 5" xfId="7628"/>
    <cellStyle name="Header2 3 4 5 2" xfId="7629"/>
    <cellStyle name="Header2 3 4 5 3" xfId="7630"/>
    <cellStyle name="Header2 3 4 5 4" xfId="7631"/>
    <cellStyle name="Header2 3 4 5 5" xfId="7632"/>
    <cellStyle name="Header2 3 4 5 6" xfId="7633"/>
    <cellStyle name="Header2 3 4 6" xfId="7634"/>
    <cellStyle name="Header2 3 4 6 2" xfId="7635"/>
    <cellStyle name="Header2 3 4 6 3" xfId="7636"/>
    <cellStyle name="Header2 3 4 6 4" xfId="7637"/>
    <cellStyle name="Header2 3 4 6 5" xfId="7638"/>
    <cellStyle name="Header2 3 4 6 6" xfId="7639"/>
    <cellStyle name="Header2 3 4 7" xfId="7640"/>
    <cellStyle name="Header2 3 4 8" xfId="7641"/>
    <cellStyle name="Header2 3 4 9" xfId="7642"/>
    <cellStyle name="Header2 3 5" xfId="7643"/>
    <cellStyle name="Header2 3 5 10" xfId="7644"/>
    <cellStyle name="Header2 3 5 11" xfId="7645"/>
    <cellStyle name="Header2 3 5 2" xfId="7646"/>
    <cellStyle name="Header2 3 5 2 2" xfId="7647"/>
    <cellStyle name="Header2 3 5 2 3" xfId="7648"/>
    <cellStyle name="Header2 3 5 2 4" xfId="7649"/>
    <cellStyle name="Header2 3 5 2 5" xfId="7650"/>
    <cellStyle name="Header2 3 5 2 6" xfId="7651"/>
    <cellStyle name="Header2 3 5 3" xfId="7652"/>
    <cellStyle name="Header2 3 5 3 2" xfId="7653"/>
    <cellStyle name="Header2 3 5 3 3" xfId="7654"/>
    <cellStyle name="Header2 3 5 3 4" xfId="7655"/>
    <cellStyle name="Header2 3 5 3 5" xfId="7656"/>
    <cellStyle name="Header2 3 5 3 6" xfId="7657"/>
    <cellStyle name="Header2 3 5 4" xfId="7658"/>
    <cellStyle name="Header2 3 5 4 2" xfId="7659"/>
    <cellStyle name="Header2 3 5 4 3" xfId="7660"/>
    <cellStyle name="Header2 3 5 4 4" xfId="7661"/>
    <cellStyle name="Header2 3 5 4 5" xfId="7662"/>
    <cellStyle name="Header2 3 5 4 6" xfId="7663"/>
    <cellStyle name="Header2 3 5 5" xfId="7664"/>
    <cellStyle name="Header2 3 5 5 2" xfId="7665"/>
    <cellStyle name="Header2 3 5 5 3" xfId="7666"/>
    <cellStyle name="Header2 3 5 5 4" xfId="7667"/>
    <cellStyle name="Header2 3 5 5 5" xfId="7668"/>
    <cellStyle name="Header2 3 5 5 6" xfId="7669"/>
    <cellStyle name="Header2 3 5 6" xfId="7670"/>
    <cellStyle name="Header2 3 5 6 2" xfId="7671"/>
    <cellStyle name="Header2 3 5 6 3" xfId="7672"/>
    <cellStyle name="Header2 3 5 6 4" xfId="7673"/>
    <cellStyle name="Header2 3 5 6 5" xfId="7674"/>
    <cellStyle name="Header2 3 5 6 6" xfId="7675"/>
    <cellStyle name="Header2 3 5 7" xfId="7676"/>
    <cellStyle name="Header2 3 5 8" xfId="7677"/>
    <cellStyle name="Header2 3 5 9" xfId="7678"/>
    <cellStyle name="Header2 3 6" xfId="7679"/>
    <cellStyle name="Header2 3 6 10" xfId="7680"/>
    <cellStyle name="Header2 3 6 11" xfId="7681"/>
    <cellStyle name="Header2 3 6 2" xfId="7682"/>
    <cellStyle name="Header2 3 6 2 2" xfId="7683"/>
    <cellStyle name="Header2 3 6 2 3" xfId="7684"/>
    <cellStyle name="Header2 3 6 2 4" xfId="7685"/>
    <cellStyle name="Header2 3 6 2 5" xfId="7686"/>
    <cellStyle name="Header2 3 6 2 6" xfId="7687"/>
    <cellStyle name="Header2 3 6 3" xfId="7688"/>
    <cellStyle name="Header2 3 6 3 2" xfId="7689"/>
    <cellStyle name="Header2 3 6 3 3" xfId="7690"/>
    <cellStyle name="Header2 3 6 3 4" xfId="7691"/>
    <cellStyle name="Header2 3 6 3 5" xfId="7692"/>
    <cellStyle name="Header2 3 6 3 6" xfId="7693"/>
    <cellStyle name="Header2 3 6 4" xfId="7694"/>
    <cellStyle name="Header2 3 6 4 2" xfId="7695"/>
    <cellStyle name="Header2 3 6 4 3" xfId="7696"/>
    <cellStyle name="Header2 3 6 4 4" xfId="7697"/>
    <cellStyle name="Header2 3 6 4 5" xfId="7698"/>
    <cellStyle name="Header2 3 6 4 6" xfId="7699"/>
    <cellStyle name="Header2 3 6 5" xfId="7700"/>
    <cellStyle name="Header2 3 6 5 2" xfId="7701"/>
    <cellStyle name="Header2 3 6 5 3" xfId="7702"/>
    <cellStyle name="Header2 3 6 5 4" xfId="7703"/>
    <cellStyle name="Header2 3 6 5 5" xfId="7704"/>
    <cellStyle name="Header2 3 6 5 6" xfId="7705"/>
    <cellStyle name="Header2 3 6 6" xfId="7706"/>
    <cellStyle name="Header2 3 6 6 2" xfId="7707"/>
    <cellStyle name="Header2 3 6 6 3" xfId="7708"/>
    <cellStyle name="Header2 3 6 6 4" xfId="7709"/>
    <cellStyle name="Header2 3 6 6 5" xfId="7710"/>
    <cellStyle name="Header2 3 6 6 6" xfId="7711"/>
    <cellStyle name="Header2 3 6 7" xfId="7712"/>
    <cellStyle name="Header2 3 6 8" xfId="7713"/>
    <cellStyle name="Header2 3 6 9" xfId="7714"/>
    <cellStyle name="Header2 3 7" xfId="7715"/>
    <cellStyle name="Header2 3 7 10" xfId="7716"/>
    <cellStyle name="Header2 3 7 11" xfId="7717"/>
    <cellStyle name="Header2 3 7 2" xfId="7718"/>
    <cellStyle name="Header2 3 7 2 2" xfId="7719"/>
    <cellStyle name="Header2 3 7 2 3" xfId="7720"/>
    <cellStyle name="Header2 3 7 2 4" xfId="7721"/>
    <cellStyle name="Header2 3 7 2 5" xfId="7722"/>
    <cellStyle name="Header2 3 7 2 6" xfId="7723"/>
    <cellStyle name="Header2 3 7 3" xfId="7724"/>
    <cellStyle name="Header2 3 7 3 2" xfId="7725"/>
    <cellStyle name="Header2 3 7 3 3" xfId="7726"/>
    <cellStyle name="Header2 3 7 3 4" xfId="7727"/>
    <cellStyle name="Header2 3 7 3 5" xfId="7728"/>
    <cellStyle name="Header2 3 7 3 6" xfId="7729"/>
    <cellStyle name="Header2 3 7 4" xfId="7730"/>
    <cellStyle name="Header2 3 7 4 2" xfId="7731"/>
    <cellStyle name="Header2 3 7 4 3" xfId="7732"/>
    <cellStyle name="Header2 3 7 4 4" xfId="7733"/>
    <cellStyle name="Header2 3 7 4 5" xfId="7734"/>
    <cellStyle name="Header2 3 7 4 6" xfId="7735"/>
    <cellStyle name="Header2 3 7 5" xfId="7736"/>
    <cellStyle name="Header2 3 7 5 2" xfId="7737"/>
    <cellStyle name="Header2 3 7 5 3" xfId="7738"/>
    <cellStyle name="Header2 3 7 5 4" xfId="7739"/>
    <cellStyle name="Header2 3 7 5 5" xfId="7740"/>
    <cellStyle name="Header2 3 7 5 6" xfId="7741"/>
    <cellStyle name="Header2 3 7 6" xfId="7742"/>
    <cellStyle name="Header2 3 7 6 2" xfId="7743"/>
    <cellStyle name="Header2 3 7 6 3" xfId="7744"/>
    <cellStyle name="Header2 3 7 6 4" xfId="7745"/>
    <cellStyle name="Header2 3 7 6 5" xfId="7746"/>
    <cellStyle name="Header2 3 7 6 6" xfId="7747"/>
    <cellStyle name="Header2 3 7 7" xfId="7748"/>
    <cellStyle name="Header2 3 7 8" xfId="7749"/>
    <cellStyle name="Header2 3 7 9" xfId="7750"/>
    <cellStyle name="Header2 3 8" xfId="7751"/>
    <cellStyle name="Header2 3 8 10" xfId="7752"/>
    <cellStyle name="Header2 3 8 11" xfId="7753"/>
    <cellStyle name="Header2 3 8 2" xfId="7754"/>
    <cellStyle name="Header2 3 8 2 2" xfId="7755"/>
    <cellStyle name="Header2 3 8 2 3" xfId="7756"/>
    <cellStyle name="Header2 3 8 2 4" xfId="7757"/>
    <cellStyle name="Header2 3 8 2 5" xfId="7758"/>
    <cellStyle name="Header2 3 8 2 6" xfId="7759"/>
    <cellStyle name="Header2 3 8 3" xfId="7760"/>
    <cellStyle name="Header2 3 8 3 2" xfId="7761"/>
    <cellStyle name="Header2 3 8 3 3" xfId="7762"/>
    <cellStyle name="Header2 3 8 3 4" xfId="7763"/>
    <cellStyle name="Header2 3 8 3 5" xfId="7764"/>
    <cellStyle name="Header2 3 8 3 6" xfId="7765"/>
    <cellStyle name="Header2 3 8 4" xfId="7766"/>
    <cellStyle name="Header2 3 8 4 2" xfId="7767"/>
    <cellStyle name="Header2 3 8 4 3" xfId="7768"/>
    <cellStyle name="Header2 3 8 4 4" xfId="7769"/>
    <cellStyle name="Header2 3 8 4 5" xfId="7770"/>
    <cellStyle name="Header2 3 8 4 6" xfId="7771"/>
    <cellStyle name="Header2 3 8 5" xfId="7772"/>
    <cellStyle name="Header2 3 8 5 2" xfId="7773"/>
    <cellStyle name="Header2 3 8 5 3" xfId="7774"/>
    <cellStyle name="Header2 3 8 5 4" xfId="7775"/>
    <cellStyle name="Header2 3 8 5 5" xfId="7776"/>
    <cellStyle name="Header2 3 8 5 6" xfId="7777"/>
    <cellStyle name="Header2 3 8 6" xfId="7778"/>
    <cellStyle name="Header2 3 8 6 2" xfId="7779"/>
    <cellStyle name="Header2 3 8 6 3" xfId="7780"/>
    <cellStyle name="Header2 3 8 6 4" xfId="7781"/>
    <cellStyle name="Header2 3 8 6 5" xfId="7782"/>
    <cellStyle name="Header2 3 8 6 6" xfId="7783"/>
    <cellStyle name="Header2 3 8 7" xfId="7784"/>
    <cellStyle name="Header2 3 8 8" xfId="7785"/>
    <cellStyle name="Header2 3 8 9" xfId="7786"/>
    <cellStyle name="Header2 3 9" xfId="7787"/>
    <cellStyle name="Header2 3 9 10" xfId="7788"/>
    <cellStyle name="Header2 3 9 11" xfId="7789"/>
    <cellStyle name="Header2 3 9 2" xfId="7790"/>
    <cellStyle name="Header2 3 9 2 2" xfId="7791"/>
    <cellStyle name="Header2 3 9 2 3" xfId="7792"/>
    <cellStyle name="Header2 3 9 2 4" xfId="7793"/>
    <cellStyle name="Header2 3 9 2 5" xfId="7794"/>
    <cellStyle name="Header2 3 9 2 6" xfId="7795"/>
    <cellStyle name="Header2 3 9 3" xfId="7796"/>
    <cellStyle name="Header2 3 9 3 2" xfId="7797"/>
    <cellStyle name="Header2 3 9 3 3" xfId="7798"/>
    <cellStyle name="Header2 3 9 3 4" xfId="7799"/>
    <cellStyle name="Header2 3 9 3 5" xfId="7800"/>
    <cellStyle name="Header2 3 9 3 6" xfId="7801"/>
    <cellStyle name="Header2 3 9 4" xfId="7802"/>
    <cellStyle name="Header2 3 9 4 2" xfId="7803"/>
    <cellStyle name="Header2 3 9 4 3" xfId="7804"/>
    <cellStyle name="Header2 3 9 4 4" xfId="7805"/>
    <cellStyle name="Header2 3 9 4 5" xfId="7806"/>
    <cellStyle name="Header2 3 9 4 6" xfId="7807"/>
    <cellStyle name="Header2 3 9 5" xfId="7808"/>
    <cellStyle name="Header2 3 9 5 2" xfId="7809"/>
    <cellStyle name="Header2 3 9 5 3" xfId="7810"/>
    <cellStyle name="Header2 3 9 5 4" xfId="7811"/>
    <cellStyle name="Header2 3 9 5 5" xfId="7812"/>
    <cellStyle name="Header2 3 9 5 6" xfId="7813"/>
    <cellStyle name="Header2 3 9 6" xfId="7814"/>
    <cellStyle name="Header2 3 9 6 2" xfId="7815"/>
    <cellStyle name="Header2 3 9 6 3" xfId="7816"/>
    <cellStyle name="Header2 3 9 6 4" xfId="7817"/>
    <cellStyle name="Header2 3 9 6 5" xfId="7818"/>
    <cellStyle name="Header2 3 9 6 6" xfId="7819"/>
    <cellStyle name="Header2 3 9 7" xfId="7820"/>
    <cellStyle name="Header2 3 9 8" xfId="7821"/>
    <cellStyle name="Header2 3 9 9" xfId="7822"/>
    <cellStyle name="Header2 4" xfId="7823"/>
    <cellStyle name="Header2 4 10" xfId="7824"/>
    <cellStyle name="Header2 4 11" xfId="7825"/>
    <cellStyle name="Header2 4 2" xfId="7826"/>
    <cellStyle name="Header2 4 2 2" xfId="7827"/>
    <cellStyle name="Header2 4 2 3" xfId="7828"/>
    <cellStyle name="Header2 4 2 4" xfId="7829"/>
    <cellStyle name="Header2 4 2 5" xfId="7830"/>
    <cellStyle name="Header2 4 2 6" xfId="7831"/>
    <cellStyle name="Header2 4 3" xfId="7832"/>
    <cellStyle name="Header2 4 3 2" xfId="7833"/>
    <cellStyle name="Header2 4 3 3" xfId="7834"/>
    <cellStyle name="Header2 4 3 4" xfId="7835"/>
    <cellStyle name="Header2 4 3 5" xfId="7836"/>
    <cellStyle name="Header2 4 3 6" xfId="7837"/>
    <cellStyle name="Header2 4 4" xfId="7838"/>
    <cellStyle name="Header2 4 4 2" xfId="7839"/>
    <cellStyle name="Header2 4 4 3" xfId="7840"/>
    <cellStyle name="Header2 4 4 4" xfId="7841"/>
    <cellStyle name="Header2 4 4 5" xfId="7842"/>
    <cellStyle name="Header2 4 4 6" xfId="7843"/>
    <cellStyle name="Header2 4 5" xfId="7844"/>
    <cellStyle name="Header2 4 5 2" xfId="7845"/>
    <cellStyle name="Header2 4 5 3" xfId="7846"/>
    <cellStyle name="Header2 4 5 4" xfId="7847"/>
    <cellStyle name="Header2 4 5 5" xfId="7848"/>
    <cellStyle name="Header2 4 5 6" xfId="7849"/>
    <cellStyle name="Header2 4 6" xfId="7850"/>
    <cellStyle name="Header2 4 6 2" xfId="7851"/>
    <cellStyle name="Header2 4 6 3" xfId="7852"/>
    <cellStyle name="Header2 4 6 4" xfId="7853"/>
    <cellStyle name="Header2 4 6 5" xfId="7854"/>
    <cellStyle name="Header2 4 6 6" xfId="7855"/>
    <cellStyle name="Header2 4 7" xfId="7856"/>
    <cellStyle name="Header2 4 8" xfId="7857"/>
    <cellStyle name="Header2 4 9" xfId="7858"/>
    <cellStyle name="Header2 5" xfId="7859"/>
    <cellStyle name="Header2 5 10" xfId="7860"/>
    <cellStyle name="Header2 5 11" xfId="7861"/>
    <cellStyle name="Header2 5 2" xfId="7862"/>
    <cellStyle name="Header2 5 2 2" xfId="7863"/>
    <cellStyle name="Header2 5 2 3" xfId="7864"/>
    <cellStyle name="Header2 5 2 4" xfId="7865"/>
    <cellStyle name="Header2 5 2 5" xfId="7866"/>
    <cellStyle name="Header2 5 2 6" xfId="7867"/>
    <cellStyle name="Header2 5 3" xfId="7868"/>
    <cellStyle name="Header2 5 3 2" xfId="7869"/>
    <cellStyle name="Header2 5 3 3" xfId="7870"/>
    <cellStyle name="Header2 5 3 4" xfId="7871"/>
    <cellStyle name="Header2 5 3 5" xfId="7872"/>
    <cellStyle name="Header2 5 3 6" xfId="7873"/>
    <cellStyle name="Header2 5 4" xfId="7874"/>
    <cellStyle name="Header2 5 4 2" xfId="7875"/>
    <cellStyle name="Header2 5 4 3" xfId="7876"/>
    <cellStyle name="Header2 5 4 4" xfId="7877"/>
    <cellStyle name="Header2 5 4 5" xfId="7878"/>
    <cellStyle name="Header2 5 4 6" xfId="7879"/>
    <cellStyle name="Header2 5 5" xfId="7880"/>
    <cellStyle name="Header2 5 5 2" xfId="7881"/>
    <cellStyle name="Header2 5 5 3" xfId="7882"/>
    <cellStyle name="Header2 5 5 4" xfId="7883"/>
    <cellStyle name="Header2 5 5 5" xfId="7884"/>
    <cellStyle name="Header2 5 5 6" xfId="7885"/>
    <cellStyle name="Header2 5 6" xfId="7886"/>
    <cellStyle name="Header2 5 6 2" xfId="7887"/>
    <cellStyle name="Header2 5 6 3" xfId="7888"/>
    <cellStyle name="Header2 5 6 4" xfId="7889"/>
    <cellStyle name="Header2 5 6 5" xfId="7890"/>
    <cellStyle name="Header2 5 6 6" xfId="7891"/>
    <cellStyle name="Header2 5 7" xfId="7892"/>
    <cellStyle name="Header2 5 8" xfId="7893"/>
    <cellStyle name="Header2 5 9" xfId="7894"/>
    <cellStyle name="Header2 6" xfId="7895"/>
    <cellStyle name="Header2 6 10" xfId="7896"/>
    <cellStyle name="Header2 6 11" xfId="7897"/>
    <cellStyle name="Header2 6 2" xfId="7898"/>
    <cellStyle name="Header2 6 2 2" xfId="7899"/>
    <cellStyle name="Header2 6 2 3" xfId="7900"/>
    <cellStyle name="Header2 6 2 4" xfId="7901"/>
    <cellStyle name="Header2 6 2 5" xfId="7902"/>
    <cellStyle name="Header2 6 2 6" xfId="7903"/>
    <cellStyle name="Header2 6 3" xfId="7904"/>
    <cellStyle name="Header2 6 3 2" xfId="7905"/>
    <cellStyle name="Header2 6 3 3" xfId="7906"/>
    <cellStyle name="Header2 6 3 4" xfId="7907"/>
    <cellStyle name="Header2 6 3 5" xfId="7908"/>
    <cellStyle name="Header2 6 3 6" xfId="7909"/>
    <cellStyle name="Header2 6 4" xfId="7910"/>
    <cellStyle name="Header2 6 4 2" xfId="7911"/>
    <cellStyle name="Header2 6 4 3" xfId="7912"/>
    <cellStyle name="Header2 6 4 4" xfId="7913"/>
    <cellStyle name="Header2 6 4 5" xfId="7914"/>
    <cellStyle name="Header2 6 4 6" xfId="7915"/>
    <cellStyle name="Header2 6 5" xfId="7916"/>
    <cellStyle name="Header2 6 5 2" xfId="7917"/>
    <cellStyle name="Header2 6 5 3" xfId="7918"/>
    <cellStyle name="Header2 6 5 4" xfId="7919"/>
    <cellStyle name="Header2 6 5 5" xfId="7920"/>
    <cellStyle name="Header2 6 5 6" xfId="7921"/>
    <cellStyle name="Header2 6 6" xfId="7922"/>
    <cellStyle name="Header2 6 6 2" xfId="7923"/>
    <cellStyle name="Header2 6 6 3" xfId="7924"/>
    <cellStyle name="Header2 6 6 4" xfId="7925"/>
    <cellStyle name="Header2 6 6 5" xfId="7926"/>
    <cellStyle name="Header2 6 6 6" xfId="7927"/>
    <cellStyle name="Header2 6 7" xfId="7928"/>
    <cellStyle name="Header2 6 8" xfId="7929"/>
    <cellStyle name="Header2 6 9" xfId="7930"/>
    <cellStyle name="Header2 7" xfId="7931"/>
    <cellStyle name="Header2 7 10" xfId="7932"/>
    <cellStyle name="Header2 7 11" xfId="7933"/>
    <cellStyle name="Header2 7 2" xfId="7934"/>
    <cellStyle name="Header2 7 2 2" xfId="7935"/>
    <cellStyle name="Header2 7 2 3" xfId="7936"/>
    <cellStyle name="Header2 7 2 4" xfId="7937"/>
    <cellStyle name="Header2 7 2 5" xfId="7938"/>
    <cellStyle name="Header2 7 2 6" xfId="7939"/>
    <cellStyle name="Header2 7 3" xfId="7940"/>
    <cellStyle name="Header2 7 3 2" xfId="7941"/>
    <cellStyle name="Header2 7 3 3" xfId="7942"/>
    <cellStyle name="Header2 7 3 4" xfId="7943"/>
    <cellStyle name="Header2 7 3 5" xfId="7944"/>
    <cellStyle name="Header2 7 3 6" xfId="7945"/>
    <cellStyle name="Header2 7 4" xfId="7946"/>
    <cellStyle name="Header2 7 4 2" xfId="7947"/>
    <cellStyle name="Header2 7 4 3" xfId="7948"/>
    <cellStyle name="Header2 7 4 4" xfId="7949"/>
    <cellStyle name="Header2 7 4 5" xfId="7950"/>
    <cellStyle name="Header2 7 4 6" xfId="7951"/>
    <cellStyle name="Header2 7 5" xfId="7952"/>
    <cellStyle name="Header2 7 5 2" xfId="7953"/>
    <cellStyle name="Header2 7 5 3" xfId="7954"/>
    <cellStyle name="Header2 7 5 4" xfId="7955"/>
    <cellStyle name="Header2 7 5 5" xfId="7956"/>
    <cellStyle name="Header2 7 5 6" xfId="7957"/>
    <cellStyle name="Header2 7 6" xfId="7958"/>
    <cellStyle name="Header2 7 6 2" xfId="7959"/>
    <cellStyle name="Header2 7 6 3" xfId="7960"/>
    <cellStyle name="Header2 7 6 4" xfId="7961"/>
    <cellStyle name="Header2 7 6 5" xfId="7962"/>
    <cellStyle name="Header2 7 6 6" xfId="7963"/>
    <cellStyle name="Header2 7 7" xfId="7964"/>
    <cellStyle name="Header2 7 8" xfId="7965"/>
    <cellStyle name="Header2 7 9" xfId="7966"/>
    <cellStyle name="Header2 8" xfId="7967"/>
    <cellStyle name="Header2 8 10" xfId="7968"/>
    <cellStyle name="Header2 8 11" xfId="7969"/>
    <cellStyle name="Header2 8 2" xfId="7970"/>
    <cellStyle name="Header2 8 2 2" xfId="7971"/>
    <cellStyle name="Header2 8 2 3" xfId="7972"/>
    <cellStyle name="Header2 8 2 4" xfId="7973"/>
    <cellStyle name="Header2 8 2 5" xfId="7974"/>
    <cellStyle name="Header2 8 2 6" xfId="7975"/>
    <cellStyle name="Header2 8 3" xfId="7976"/>
    <cellStyle name="Header2 8 3 2" xfId="7977"/>
    <cellStyle name="Header2 8 3 3" xfId="7978"/>
    <cellStyle name="Header2 8 3 4" xfId="7979"/>
    <cellStyle name="Header2 8 3 5" xfId="7980"/>
    <cellStyle name="Header2 8 3 6" xfId="7981"/>
    <cellStyle name="Header2 8 4" xfId="7982"/>
    <cellStyle name="Header2 8 4 2" xfId="7983"/>
    <cellStyle name="Header2 8 4 3" xfId="7984"/>
    <cellStyle name="Header2 8 4 4" xfId="7985"/>
    <cellStyle name="Header2 8 4 5" xfId="7986"/>
    <cellStyle name="Header2 8 4 6" xfId="7987"/>
    <cellStyle name="Header2 8 5" xfId="7988"/>
    <cellStyle name="Header2 8 5 2" xfId="7989"/>
    <cellStyle name="Header2 8 5 3" xfId="7990"/>
    <cellStyle name="Header2 8 5 4" xfId="7991"/>
    <cellStyle name="Header2 8 5 5" xfId="7992"/>
    <cellStyle name="Header2 8 5 6" xfId="7993"/>
    <cellStyle name="Header2 8 6" xfId="7994"/>
    <cellStyle name="Header2 8 6 2" xfId="7995"/>
    <cellStyle name="Header2 8 6 3" xfId="7996"/>
    <cellStyle name="Header2 8 6 4" xfId="7997"/>
    <cellStyle name="Header2 8 6 5" xfId="7998"/>
    <cellStyle name="Header2 8 6 6" xfId="7999"/>
    <cellStyle name="Header2 8 7" xfId="8000"/>
    <cellStyle name="Header2 8 8" xfId="8001"/>
    <cellStyle name="Header2 8 9" xfId="8002"/>
    <cellStyle name="Header2 9" xfId="8003"/>
    <cellStyle name="Header2 9 10" xfId="8004"/>
    <cellStyle name="Header2 9 11" xfId="8005"/>
    <cellStyle name="Header2 9 2" xfId="8006"/>
    <cellStyle name="Header2 9 2 2" xfId="8007"/>
    <cellStyle name="Header2 9 2 3" xfId="8008"/>
    <cellStyle name="Header2 9 2 4" xfId="8009"/>
    <cellStyle name="Header2 9 2 5" xfId="8010"/>
    <cellStyle name="Header2 9 2 6" xfId="8011"/>
    <cellStyle name="Header2 9 3" xfId="8012"/>
    <cellStyle name="Header2 9 3 2" xfId="8013"/>
    <cellStyle name="Header2 9 3 3" xfId="8014"/>
    <cellStyle name="Header2 9 3 4" xfId="8015"/>
    <cellStyle name="Header2 9 3 5" xfId="8016"/>
    <cellStyle name="Header2 9 3 6" xfId="8017"/>
    <cellStyle name="Header2 9 4" xfId="8018"/>
    <cellStyle name="Header2 9 4 2" xfId="8019"/>
    <cellStyle name="Header2 9 4 3" xfId="8020"/>
    <cellStyle name="Header2 9 4 4" xfId="8021"/>
    <cellStyle name="Header2 9 4 5" xfId="8022"/>
    <cellStyle name="Header2 9 4 6" xfId="8023"/>
    <cellStyle name="Header2 9 5" xfId="8024"/>
    <cellStyle name="Header2 9 5 2" xfId="8025"/>
    <cellStyle name="Header2 9 5 3" xfId="8026"/>
    <cellStyle name="Header2 9 5 4" xfId="8027"/>
    <cellStyle name="Header2 9 5 5" xfId="8028"/>
    <cellStyle name="Header2 9 5 6" xfId="8029"/>
    <cellStyle name="Header2 9 6" xfId="8030"/>
    <cellStyle name="Header2 9 6 2" xfId="8031"/>
    <cellStyle name="Header2 9 6 3" xfId="8032"/>
    <cellStyle name="Header2 9 6 4" xfId="8033"/>
    <cellStyle name="Header2 9 6 5" xfId="8034"/>
    <cellStyle name="Header2 9 6 6" xfId="8035"/>
    <cellStyle name="Header2 9 7" xfId="8036"/>
    <cellStyle name="Header2 9 8" xfId="8037"/>
    <cellStyle name="Header2 9 9" xfId="8038"/>
    <cellStyle name="Heading 1 2" xfId="8039"/>
    <cellStyle name="Heading 1 2 2" xfId="8040"/>
    <cellStyle name="Heading 1 4" xfId="8041"/>
    <cellStyle name="Heading 2 2" xfId="8042"/>
    <cellStyle name="Heading 2 2 2" xfId="8043"/>
    <cellStyle name="Heading 2 5" xfId="8044"/>
    <cellStyle name="Heading 3" xfId="8045"/>
    <cellStyle name="Heading 3 2" xfId="8046"/>
    <cellStyle name="Heading 3 2 2" xfId="8047"/>
    <cellStyle name="Heading 4" xfId="8048"/>
    <cellStyle name="Heading 4 2" xfId="8049"/>
    <cellStyle name="Heading 4 2 2" xfId="8050"/>
    <cellStyle name="Heading1" xfId="8051"/>
    <cellStyle name="Heading1 2" xfId="8052"/>
    <cellStyle name="Heading1 3" xfId="8053"/>
    <cellStyle name="Heading2" xfId="8054"/>
    <cellStyle name="Heading2 2" xfId="8055"/>
    <cellStyle name="Heading2 3" xfId="8056"/>
    <cellStyle name="HEADINGS" xfId="8057"/>
    <cellStyle name="HEADINGS 2" xfId="8058"/>
    <cellStyle name="HEADINGSTOP" xfId="8059"/>
    <cellStyle name="HEADINGSTOP 2" xfId="8060"/>
    <cellStyle name="HIGHLIGHT" xfId="8061"/>
    <cellStyle name="HIGHLIGHT 2" xfId="8062"/>
    <cellStyle name="Hyperlink 2" xfId="8063"/>
    <cellStyle name="Hyperlink 2 2" xfId="8064"/>
    <cellStyle name="Hyperlink 2 3" xfId="8065"/>
    <cellStyle name="Hyperlink 2 4" xfId="8066"/>
    <cellStyle name="Hyperlink 3" xfId="8067"/>
    <cellStyle name="Hyperlink 3 2" xfId="8068"/>
    <cellStyle name="Hyperlink 3 3" xfId="8069"/>
    <cellStyle name="Hyperlink 4" xfId="8070"/>
    <cellStyle name="Hyperlink 5" xfId="8071"/>
    <cellStyle name="Hyperlink 6" xfId="8072"/>
    <cellStyle name="Hyperlink 7" xfId="8073"/>
    <cellStyle name="Hyperlink 8" xfId="8074"/>
    <cellStyle name="Hyperlink_Greenland Compal team list1123" xfId="8075"/>
    <cellStyle name="Input" xfId="8076"/>
    <cellStyle name="Input [yellow]" xfId="8077"/>
    <cellStyle name="Input [yellow] 10" xfId="8078"/>
    <cellStyle name="Input [yellow] 11" xfId="8079"/>
    <cellStyle name="Input [yellow] 2" xfId="8080"/>
    <cellStyle name="Input [yellow] 2 10" xfId="8081"/>
    <cellStyle name="Input [yellow] 2 11" xfId="8082"/>
    <cellStyle name="Input [yellow] 2 12" xfId="8083"/>
    <cellStyle name="Input [yellow] 2 13" xfId="8084"/>
    <cellStyle name="Input [yellow] 2 14" xfId="8085"/>
    <cellStyle name="Input [yellow] 2 15" xfId="8086"/>
    <cellStyle name="Input [yellow] 2 16" xfId="8087"/>
    <cellStyle name="Input [yellow] 2 17" xfId="8088"/>
    <cellStyle name="Input [yellow] 2 2" xfId="8089"/>
    <cellStyle name="Input [yellow] 2 2 10" xfId="8090"/>
    <cellStyle name="Input [yellow] 2 2 11" xfId="8091"/>
    <cellStyle name="Input [yellow] 2 2 12" xfId="8092"/>
    <cellStyle name="Input [yellow] 2 2 13" xfId="8093"/>
    <cellStyle name="Input [yellow] 2 2 14" xfId="8094"/>
    <cellStyle name="Input [yellow] 2 2 15" xfId="8095"/>
    <cellStyle name="Input [yellow] 2 2 2" xfId="8096"/>
    <cellStyle name="Input [yellow] 2 2 2 2" xfId="8097"/>
    <cellStyle name="Input [yellow] 2 2 2 3" xfId="8098"/>
    <cellStyle name="Input [yellow] 2 2 2 4" xfId="8099"/>
    <cellStyle name="Input [yellow] 2 2 2 5" xfId="8100"/>
    <cellStyle name="Input [yellow] 2 2 2 6" xfId="8101"/>
    <cellStyle name="Input [yellow] 2 2 3" xfId="8102"/>
    <cellStyle name="Input [yellow] 2 2 3 2" xfId="8103"/>
    <cellStyle name="Input [yellow] 2 2 3 3" xfId="8104"/>
    <cellStyle name="Input [yellow] 2 2 3 4" xfId="8105"/>
    <cellStyle name="Input [yellow] 2 2 3 5" xfId="8106"/>
    <cellStyle name="Input [yellow] 2 2 3 6" xfId="8107"/>
    <cellStyle name="Input [yellow] 2 2 4" xfId="8108"/>
    <cellStyle name="Input [yellow] 2 2 4 2" xfId="8109"/>
    <cellStyle name="Input [yellow] 2 2 4 3" xfId="8110"/>
    <cellStyle name="Input [yellow] 2 2 4 4" xfId="8111"/>
    <cellStyle name="Input [yellow] 2 2 4 5" xfId="8112"/>
    <cellStyle name="Input [yellow] 2 2 4 6" xfId="8113"/>
    <cellStyle name="Input [yellow] 2 2 5" xfId="8114"/>
    <cellStyle name="Input [yellow] 2 2 5 2" xfId="8115"/>
    <cellStyle name="Input [yellow] 2 2 5 3" xfId="8116"/>
    <cellStyle name="Input [yellow] 2 2 5 4" xfId="8117"/>
    <cellStyle name="Input [yellow] 2 2 5 5" xfId="8118"/>
    <cellStyle name="Input [yellow] 2 2 5 6" xfId="8119"/>
    <cellStyle name="Input [yellow] 2 2 6" xfId="8120"/>
    <cellStyle name="Input [yellow] 2 2 6 2" xfId="8121"/>
    <cellStyle name="Input [yellow] 2 2 6 3" xfId="8122"/>
    <cellStyle name="Input [yellow] 2 2 6 4" xfId="8123"/>
    <cellStyle name="Input [yellow] 2 2 6 5" xfId="8124"/>
    <cellStyle name="Input [yellow] 2 2 6 6" xfId="8125"/>
    <cellStyle name="Input [yellow] 2 2 7" xfId="8126"/>
    <cellStyle name="Input [yellow] 2 2 8" xfId="8127"/>
    <cellStyle name="Input [yellow] 2 2 9" xfId="8128"/>
    <cellStyle name="Input [yellow] 2 3" xfId="8129"/>
    <cellStyle name="Input [yellow] 2 3 10" xfId="8130"/>
    <cellStyle name="Input [yellow] 2 3 11" xfId="8131"/>
    <cellStyle name="Input [yellow] 2 3 2" xfId="8132"/>
    <cellStyle name="Input [yellow] 2 3 2 2" xfId="8133"/>
    <cellStyle name="Input [yellow] 2 3 2 3" xfId="8134"/>
    <cellStyle name="Input [yellow] 2 3 2 4" xfId="8135"/>
    <cellStyle name="Input [yellow] 2 3 2 5" xfId="8136"/>
    <cellStyle name="Input [yellow] 2 3 2 6" xfId="8137"/>
    <cellStyle name="Input [yellow] 2 3 3" xfId="8138"/>
    <cellStyle name="Input [yellow] 2 3 3 2" xfId="8139"/>
    <cellStyle name="Input [yellow] 2 3 3 3" xfId="8140"/>
    <cellStyle name="Input [yellow] 2 3 3 4" xfId="8141"/>
    <cellStyle name="Input [yellow] 2 3 3 5" xfId="8142"/>
    <cellStyle name="Input [yellow] 2 3 3 6" xfId="8143"/>
    <cellStyle name="Input [yellow] 2 3 4" xfId="8144"/>
    <cellStyle name="Input [yellow] 2 3 4 2" xfId="8145"/>
    <cellStyle name="Input [yellow] 2 3 4 3" xfId="8146"/>
    <cellStyle name="Input [yellow] 2 3 4 4" xfId="8147"/>
    <cellStyle name="Input [yellow] 2 3 4 5" xfId="8148"/>
    <cellStyle name="Input [yellow] 2 3 4 6" xfId="8149"/>
    <cellStyle name="Input [yellow] 2 3 5" xfId="8150"/>
    <cellStyle name="Input [yellow] 2 3 5 2" xfId="8151"/>
    <cellStyle name="Input [yellow] 2 3 5 3" xfId="8152"/>
    <cellStyle name="Input [yellow] 2 3 5 4" xfId="8153"/>
    <cellStyle name="Input [yellow] 2 3 5 5" xfId="8154"/>
    <cellStyle name="Input [yellow] 2 3 5 6" xfId="8155"/>
    <cellStyle name="Input [yellow] 2 3 6" xfId="8156"/>
    <cellStyle name="Input [yellow] 2 3 6 2" xfId="8157"/>
    <cellStyle name="Input [yellow] 2 3 6 3" xfId="8158"/>
    <cellStyle name="Input [yellow] 2 3 6 4" xfId="8159"/>
    <cellStyle name="Input [yellow] 2 3 6 5" xfId="8160"/>
    <cellStyle name="Input [yellow] 2 3 6 6" xfId="8161"/>
    <cellStyle name="Input [yellow] 2 3 7" xfId="8162"/>
    <cellStyle name="Input [yellow] 2 3 8" xfId="8163"/>
    <cellStyle name="Input [yellow] 2 3 9" xfId="8164"/>
    <cellStyle name="Input [yellow] 2 4" xfId="8165"/>
    <cellStyle name="Input [yellow] 2 4 10" xfId="8166"/>
    <cellStyle name="Input [yellow] 2 4 11" xfId="8167"/>
    <cellStyle name="Input [yellow] 2 4 2" xfId="8168"/>
    <cellStyle name="Input [yellow] 2 4 2 2" xfId="8169"/>
    <cellStyle name="Input [yellow] 2 4 2 3" xfId="8170"/>
    <cellStyle name="Input [yellow] 2 4 2 4" xfId="8171"/>
    <cellStyle name="Input [yellow] 2 4 2 5" xfId="8172"/>
    <cellStyle name="Input [yellow] 2 4 2 6" xfId="8173"/>
    <cellStyle name="Input [yellow] 2 4 3" xfId="8174"/>
    <cellStyle name="Input [yellow] 2 4 3 2" xfId="8175"/>
    <cellStyle name="Input [yellow] 2 4 3 3" xfId="8176"/>
    <cellStyle name="Input [yellow] 2 4 3 4" xfId="8177"/>
    <cellStyle name="Input [yellow] 2 4 3 5" xfId="8178"/>
    <cellStyle name="Input [yellow] 2 4 3 6" xfId="8179"/>
    <cellStyle name="Input [yellow] 2 4 4" xfId="8180"/>
    <cellStyle name="Input [yellow] 2 4 4 2" xfId="8181"/>
    <cellStyle name="Input [yellow] 2 4 4 3" xfId="8182"/>
    <cellStyle name="Input [yellow] 2 4 4 4" xfId="8183"/>
    <cellStyle name="Input [yellow] 2 4 4 5" xfId="8184"/>
    <cellStyle name="Input [yellow] 2 4 4 6" xfId="8185"/>
    <cellStyle name="Input [yellow] 2 4 5" xfId="8186"/>
    <cellStyle name="Input [yellow] 2 4 5 2" xfId="8187"/>
    <cellStyle name="Input [yellow] 2 4 5 3" xfId="8188"/>
    <cellStyle name="Input [yellow] 2 4 5 4" xfId="8189"/>
    <cellStyle name="Input [yellow] 2 4 5 5" xfId="8190"/>
    <cellStyle name="Input [yellow] 2 4 5 6" xfId="8191"/>
    <cellStyle name="Input [yellow] 2 4 6" xfId="8192"/>
    <cellStyle name="Input [yellow] 2 4 6 2" xfId="8193"/>
    <cellStyle name="Input [yellow] 2 4 6 3" xfId="8194"/>
    <cellStyle name="Input [yellow] 2 4 6 4" xfId="8195"/>
    <cellStyle name="Input [yellow] 2 4 6 5" xfId="8196"/>
    <cellStyle name="Input [yellow] 2 4 6 6" xfId="8197"/>
    <cellStyle name="Input [yellow] 2 4 7" xfId="8198"/>
    <cellStyle name="Input [yellow] 2 4 8" xfId="8199"/>
    <cellStyle name="Input [yellow] 2 4 9" xfId="8200"/>
    <cellStyle name="Input [yellow] 2 5" xfId="8201"/>
    <cellStyle name="Input [yellow] 2 5 10" xfId="8202"/>
    <cellStyle name="Input [yellow] 2 5 11" xfId="8203"/>
    <cellStyle name="Input [yellow] 2 5 2" xfId="8204"/>
    <cellStyle name="Input [yellow] 2 5 2 2" xfId="8205"/>
    <cellStyle name="Input [yellow] 2 5 2 3" xfId="8206"/>
    <cellStyle name="Input [yellow] 2 5 2 4" xfId="8207"/>
    <cellStyle name="Input [yellow] 2 5 2 5" xfId="8208"/>
    <cellStyle name="Input [yellow] 2 5 2 6" xfId="8209"/>
    <cellStyle name="Input [yellow] 2 5 3" xfId="8210"/>
    <cellStyle name="Input [yellow] 2 5 3 2" xfId="8211"/>
    <cellStyle name="Input [yellow] 2 5 3 3" xfId="8212"/>
    <cellStyle name="Input [yellow] 2 5 3 4" xfId="8213"/>
    <cellStyle name="Input [yellow] 2 5 3 5" xfId="8214"/>
    <cellStyle name="Input [yellow] 2 5 3 6" xfId="8215"/>
    <cellStyle name="Input [yellow] 2 5 4" xfId="8216"/>
    <cellStyle name="Input [yellow] 2 5 4 2" xfId="8217"/>
    <cellStyle name="Input [yellow] 2 5 4 3" xfId="8218"/>
    <cellStyle name="Input [yellow] 2 5 4 4" xfId="8219"/>
    <cellStyle name="Input [yellow] 2 5 4 5" xfId="8220"/>
    <cellStyle name="Input [yellow] 2 5 4 6" xfId="8221"/>
    <cellStyle name="Input [yellow] 2 5 5" xfId="8222"/>
    <cellStyle name="Input [yellow] 2 5 5 2" xfId="8223"/>
    <cellStyle name="Input [yellow] 2 5 5 3" xfId="8224"/>
    <cellStyle name="Input [yellow] 2 5 5 4" xfId="8225"/>
    <cellStyle name="Input [yellow] 2 5 5 5" xfId="8226"/>
    <cellStyle name="Input [yellow] 2 5 5 6" xfId="8227"/>
    <cellStyle name="Input [yellow] 2 5 6" xfId="8228"/>
    <cellStyle name="Input [yellow] 2 5 6 2" xfId="8229"/>
    <cellStyle name="Input [yellow] 2 5 6 3" xfId="8230"/>
    <cellStyle name="Input [yellow] 2 5 6 4" xfId="8231"/>
    <cellStyle name="Input [yellow] 2 5 6 5" xfId="8232"/>
    <cellStyle name="Input [yellow] 2 5 6 6" xfId="8233"/>
    <cellStyle name="Input [yellow] 2 5 7" xfId="8234"/>
    <cellStyle name="Input [yellow] 2 5 8" xfId="8235"/>
    <cellStyle name="Input [yellow] 2 5 9" xfId="8236"/>
    <cellStyle name="Input [yellow] 2 6" xfId="8237"/>
    <cellStyle name="Input [yellow] 2 6 10" xfId="8238"/>
    <cellStyle name="Input [yellow] 2 6 11" xfId="8239"/>
    <cellStyle name="Input [yellow] 2 6 2" xfId="8240"/>
    <cellStyle name="Input [yellow] 2 6 2 2" xfId="8241"/>
    <cellStyle name="Input [yellow] 2 6 2 3" xfId="8242"/>
    <cellStyle name="Input [yellow] 2 6 2 4" xfId="8243"/>
    <cellStyle name="Input [yellow] 2 6 2 5" xfId="8244"/>
    <cellStyle name="Input [yellow] 2 6 2 6" xfId="8245"/>
    <cellStyle name="Input [yellow] 2 6 3" xfId="8246"/>
    <cellStyle name="Input [yellow] 2 6 3 2" xfId="8247"/>
    <cellStyle name="Input [yellow] 2 6 3 3" xfId="8248"/>
    <cellStyle name="Input [yellow] 2 6 3 4" xfId="8249"/>
    <cellStyle name="Input [yellow] 2 6 3 5" xfId="8250"/>
    <cellStyle name="Input [yellow] 2 6 3 6" xfId="8251"/>
    <cellStyle name="Input [yellow] 2 6 4" xfId="8252"/>
    <cellStyle name="Input [yellow] 2 6 4 2" xfId="8253"/>
    <cellStyle name="Input [yellow] 2 6 4 3" xfId="8254"/>
    <cellStyle name="Input [yellow] 2 6 4 4" xfId="8255"/>
    <cellStyle name="Input [yellow] 2 6 4 5" xfId="8256"/>
    <cellStyle name="Input [yellow] 2 6 4 6" xfId="8257"/>
    <cellStyle name="Input [yellow] 2 6 5" xfId="8258"/>
    <cellStyle name="Input [yellow] 2 6 5 2" xfId="8259"/>
    <cellStyle name="Input [yellow] 2 6 5 3" xfId="8260"/>
    <cellStyle name="Input [yellow] 2 6 5 4" xfId="8261"/>
    <cellStyle name="Input [yellow] 2 6 5 5" xfId="8262"/>
    <cellStyle name="Input [yellow] 2 6 5 6" xfId="8263"/>
    <cellStyle name="Input [yellow] 2 6 6" xfId="8264"/>
    <cellStyle name="Input [yellow] 2 6 6 2" xfId="8265"/>
    <cellStyle name="Input [yellow] 2 6 6 3" xfId="8266"/>
    <cellStyle name="Input [yellow] 2 6 6 4" xfId="8267"/>
    <cellStyle name="Input [yellow] 2 6 6 5" xfId="8268"/>
    <cellStyle name="Input [yellow] 2 6 6 6" xfId="8269"/>
    <cellStyle name="Input [yellow] 2 6 7" xfId="8270"/>
    <cellStyle name="Input [yellow] 2 6 8" xfId="8271"/>
    <cellStyle name="Input [yellow] 2 6 9" xfId="8272"/>
    <cellStyle name="Input [yellow] 2 7" xfId="8273"/>
    <cellStyle name="Input [yellow] 2 7 10" xfId="8274"/>
    <cellStyle name="Input [yellow] 2 7 11" xfId="8275"/>
    <cellStyle name="Input [yellow] 2 7 2" xfId="8276"/>
    <cellStyle name="Input [yellow] 2 7 2 2" xfId="8277"/>
    <cellStyle name="Input [yellow] 2 7 2 3" xfId="8278"/>
    <cellStyle name="Input [yellow] 2 7 2 4" xfId="8279"/>
    <cellStyle name="Input [yellow] 2 7 2 5" xfId="8280"/>
    <cellStyle name="Input [yellow] 2 7 2 6" xfId="8281"/>
    <cellStyle name="Input [yellow] 2 7 3" xfId="8282"/>
    <cellStyle name="Input [yellow] 2 7 3 2" xfId="8283"/>
    <cellStyle name="Input [yellow] 2 7 3 3" xfId="8284"/>
    <cellStyle name="Input [yellow] 2 7 3 4" xfId="8285"/>
    <cellStyle name="Input [yellow] 2 7 3 5" xfId="8286"/>
    <cellStyle name="Input [yellow] 2 7 3 6" xfId="8287"/>
    <cellStyle name="Input [yellow] 2 7 4" xfId="8288"/>
    <cellStyle name="Input [yellow] 2 7 4 2" xfId="8289"/>
    <cellStyle name="Input [yellow] 2 7 4 3" xfId="8290"/>
    <cellStyle name="Input [yellow] 2 7 4 4" xfId="8291"/>
    <cellStyle name="Input [yellow] 2 7 4 5" xfId="8292"/>
    <cellStyle name="Input [yellow] 2 7 4 6" xfId="8293"/>
    <cellStyle name="Input [yellow] 2 7 5" xfId="8294"/>
    <cellStyle name="Input [yellow] 2 7 5 2" xfId="8295"/>
    <cellStyle name="Input [yellow] 2 7 5 3" xfId="8296"/>
    <cellStyle name="Input [yellow] 2 7 5 4" xfId="8297"/>
    <cellStyle name="Input [yellow] 2 7 5 5" xfId="8298"/>
    <cellStyle name="Input [yellow] 2 7 5 6" xfId="8299"/>
    <cellStyle name="Input [yellow] 2 7 6" xfId="8300"/>
    <cellStyle name="Input [yellow] 2 7 6 2" xfId="8301"/>
    <cellStyle name="Input [yellow] 2 7 6 3" xfId="8302"/>
    <cellStyle name="Input [yellow] 2 7 6 4" xfId="8303"/>
    <cellStyle name="Input [yellow] 2 7 6 5" xfId="8304"/>
    <cellStyle name="Input [yellow] 2 7 6 6" xfId="8305"/>
    <cellStyle name="Input [yellow] 2 7 7" xfId="8306"/>
    <cellStyle name="Input [yellow] 2 7 8" xfId="8307"/>
    <cellStyle name="Input [yellow] 2 7 9" xfId="8308"/>
    <cellStyle name="Input [yellow] 2 8" xfId="8309"/>
    <cellStyle name="Input [yellow] 2 9" xfId="8310"/>
    <cellStyle name="Input [yellow] 3" xfId="8311"/>
    <cellStyle name="Input [yellow] 3 10" xfId="8312"/>
    <cellStyle name="Input [yellow] 3 11" xfId="8313"/>
    <cellStyle name="Input [yellow] 3 2" xfId="8314"/>
    <cellStyle name="Input [yellow] 3 2 2" xfId="8315"/>
    <cellStyle name="Input [yellow] 3 2 3" xfId="8316"/>
    <cellStyle name="Input [yellow] 3 2 4" xfId="8317"/>
    <cellStyle name="Input [yellow] 3 2 5" xfId="8318"/>
    <cellStyle name="Input [yellow] 3 2 6" xfId="8319"/>
    <cellStyle name="Input [yellow] 3 3" xfId="8320"/>
    <cellStyle name="Input [yellow] 3 3 2" xfId="8321"/>
    <cellStyle name="Input [yellow] 3 3 3" xfId="8322"/>
    <cellStyle name="Input [yellow] 3 3 4" xfId="8323"/>
    <cellStyle name="Input [yellow] 3 3 5" xfId="8324"/>
    <cellStyle name="Input [yellow] 3 3 6" xfId="8325"/>
    <cellStyle name="Input [yellow] 3 4" xfId="8326"/>
    <cellStyle name="Input [yellow] 3 4 2" xfId="8327"/>
    <cellStyle name="Input [yellow] 3 4 3" xfId="8328"/>
    <cellStyle name="Input [yellow] 3 4 4" xfId="8329"/>
    <cellStyle name="Input [yellow] 3 4 5" xfId="8330"/>
    <cellStyle name="Input [yellow] 3 4 6" xfId="8331"/>
    <cellStyle name="Input [yellow] 3 5" xfId="8332"/>
    <cellStyle name="Input [yellow] 3 5 2" xfId="8333"/>
    <cellStyle name="Input [yellow] 3 5 3" xfId="8334"/>
    <cellStyle name="Input [yellow] 3 5 4" xfId="8335"/>
    <cellStyle name="Input [yellow] 3 5 5" xfId="8336"/>
    <cellStyle name="Input [yellow] 3 5 6" xfId="8337"/>
    <cellStyle name="Input [yellow] 3 6" xfId="8338"/>
    <cellStyle name="Input [yellow] 3 6 2" xfId="8339"/>
    <cellStyle name="Input [yellow] 3 6 3" xfId="8340"/>
    <cellStyle name="Input [yellow] 3 6 4" xfId="8341"/>
    <cellStyle name="Input [yellow] 3 6 5" xfId="8342"/>
    <cellStyle name="Input [yellow] 3 6 6" xfId="8343"/>
    <cellStyle name="Input [yellow] 3 7" xfId="8344"/>
    <cellStyle name="Input [yellow] 3 8" xfId="8345"/>
    <cellStyle name="Input [yellow] 3 9" xfId="8346"/>
    <cellStyle name="Input [yellow] 4" xfId="8347"/>
    <cellStyle name="Input [yellow] 4 10" xfId="8348"/>
    <cellStyle name="Input [yellow] 4 11" xfId="8349"/>
    <cellStyle name="Input [yellow] 4 2" xfId="8350"/>
    <cellStyle name="Input [yellow] 4 2 2" xfId="8351"/>
    <cellStyle name="Input [yellow] 4 2 3" xfId="8352"/>
    <cellStyle name="Input [yellow] 4 2 4" xfId="8353"/>
    <cellStyle name="Input [yellow] 4 2 5" xfId="8354"/>
    <cellStyle name="Input [yellow] 4 2 6" xfId="8355"/>
    <cellStyle name="Input [yellow] 4 3" xfId="8356"/>
    <cellStyle name="Input [yellow] 4 3 2" xfId="8357"/>
    <cellStyle name="Input [yellow] 4 3 3" xfId="8358"/>
    <cellStyle name="Input [yellow] 4 3 4" xfId="8359"/>
    <cellStyle name="Input [yellow] 4 3 5" xfId="8360"/>
    <cellStyle name="Input [yellow] 4 3 6" xfId="8361"/>
    <cellStyle name="Input [yellow] 4 4" xfId="8362"/>
    <cellStyle name="Input [yellow] 4 4 2" xfId="8363"/>
    <cellStyle name="Input [yellow] 4 4 3" xfId="8364"/>
    <cellStyle name="Input [yellow] 4 4 4" xfId="8365"/>
    <cellStyle name="Input [yellow] 4 4 5" xfId="8366"/>
    <cellStyle name="Input [yellow] 4 4 6" xfId="8367"/>
    <cellStyle name="Input [yellow] 4 5" xfId="8368"/>
    <cellStyle name="Input [yellow] 4 5 2" xfId="8369"/>
    <cellStyle name="Input [yellow] 4 5 3" xfId="8370"/>
    <cellStyle name="Input [yellow] 4 5 4" xfId="8371"/>
    <cellStyle name="Input [yellow] 4 5 5" xfId="8372"/>
    <cellStyle name="Input [yellow] 4 5 6" xfId="8373"/>
    <cellStyle name="Input [yellow] 4 6" xfId="8374"/>
    <cellStyle name="Input [yellow] 4 6 2" xfId="8375"/>
    <cellStyle name="Input [yellow] 4 6 3" xfId="8376"/>
    <cellStyle name="Input [yellow] 4 6 4" xfId="8377"/>
    <cellStyle name="Input [yellow] 4 6 5" xfId="8378"/>
    <cellStyle name="Input [yellow] 4 6 6" xfId="8379"/>
    <cellStyle name="Input [yellow] 4 7" xfId="8380"/>
    <cellStyle name="Input [yellow] 4 8" xfId="8381"/>
    <cellStyle name="Input [yellow] 4 9" xfId="8382"/>
    <cellStyle name="Input [yellow] 5" xfId="8383"/>
    <cellStyle name="Input [yellow] 5 10" xfId="8384"/>
    <cellStyle name="Input [yellow] 5 11" xfId="8385"/>
    <cellStyle name="Input [yellow] 5 2" xfId="8386"/>
    <cellStyle name="Input [yellow] 5 2 2" xfId="8387"/>
    <cellStyle name="Input [yellow] 5 2 3" xfId="8388"/>
    <cellStyle name="Input [yellow] 5 2 4" xfId="8389"/>
    <cellStyle name="Input [yellow] 5 2 5" xfId="8390"/>
    <cellStyle name="Input [yellow] 5 2 6" xfId="8391"/>
    <cellStyle name="Input [yellow] 5 3" xfId="8392"/>
    <cellStyle name="Input [yellow] 5 3 2" xfId="8393"/>
    <cellStyle name="Input [yellow] 5 3 3" xfId="8394"/>
    <cellStyle name="Input [yellow] 5 3 4" xfId="8395"/>
    <cellStyle name="Input [yellow] 5 3 5" xfId="8396"/>
    <cellStyle name="Input [yellow] 5 3 6" xfId="8397"/>
    <cellStyle name="Input [yellow] 5 4" xfId="8398"/>
    <cellStyle name="Input [yellow] 5 4 2" xfId="8399"/>
    <cellStyle name="Input [yellow] 5 4 3" xfId="8400"/>
    <cellStyle name="Input [yellow] 5 4 4" xfId="8401"/>
    <cellStyle name="Input [yellow] 5 4 5" xfId="8402"/>
    <cellStyle name="Input [yellow] 5 4 6" xfId="8403"/>
    <cellStyle name="Input [yellow] 5 5" xfId="8404"/>
    <cellStyle name="Input [yellow] 5 5 2" xfId="8405"/>
    <cellStyle name="Input [yellow] 5 5 3" xfId="8406"/>
    <cellStyle name="Input [yellow] 5 5 4" xfId="8407"/>
    <cellStyle name="Input [yellow] 5 5 5" xfId="8408"/>
    <cellStyle name="Input [yellow] 5 5 6" xfId="8409"/>
    <cellStyle name="Input [yellow] 5 6" xfId="8410"/>
    <cellStyle name="Input [yellow] 5 6 2" xfId="8411"/>
    <cellStyle name="Input [yellow] 5 6 3" xfId="8412"/>
    <cellStyle name="Input [yellow] 5 6 4" xfId="8413"/>
    <cellStyle name="Input [yellow] 5 6 5" xfId="8414"/>
    <cellStyle name="Input [yellow] 5 6 6" xfId="8415"/>
    <cellStyle name="Input [yellow] 5 7" xfId="8416"/>
    <cellStyle name="Input [yellow] 5 8" xfId="8417"/>
    <cellStyle name="Input [yellow] 5 9" xfId="8418"/>
    <cellStyle name="Input [yellow] 6" xfId="8419"/>
    <cellStyle name="Input [yellow] 6 10" xfId="8420"/>
    <cellStyle name="Input [yellow] 6 11" xfId="8421"/>
    <cellStyle name="Input [yellow] 6 2" xfId="8422"/>
    <cellStyle name="Input [yellow] 6 2 2" xfId="8423"/>
    <cellStyle name="Input [yellow] 6 2 3" xfId="8424"/>
    <cellStyle name="Input [yellow] 6 2 4" xfId="8425"/>
    <cellStyle name="Input [yellow] 6 2 5" xfId="8426"/>
    <cellStyle name="Input [yellow] 6 2 6" xfId="8427"/>
    <cellStyle name="Input [yellow] 6 3" xfId="8428"/>
    <cellStyle name="Input [yellow] 6 3 2" xfId="8429"/>
    <cellStyle name="Input [yellow] 6 3 3" xfId="8430"/>
    <cellStyle name="Input [yellow] 6 3 4" xfId="8431"/>
    <cellStyle name="Input [yellow] 6 3 5" xfId="8432"/>
    <cellStyle name="Input [yellow] 6 3 6" xfId="8433"/>
    <cellStyle name="Input [yellow] 6 4" xfId="8434"/>
    <cellStyle name="Input [yellow] 6 4 2" xfId="8435"/>
    <cellStyle name="Input [yellow] 6 4 3" xfId="8436"/>
    <cellStyle name="Input [yellow] 6 4 4" xfId="8437"/>
    <cellStyle name="Input [yellow] 6 4 5" xfId="8438"/>
    <cellStyle name="Input [yellow] 6 4 6" xfId="8439"/>
    <cellStyle name="Input [yellow] 6 5" xfId="8440"/>
    <cellStyle name="Input [yellow] 6 5 2" xfId="8441"/>
    <cellStyle name="Input [yellow] 6 5 3" xfId="8442"/>
    <cellStyle name="Input [yellow] 6 5 4" xfId="8443"/>
    <cellStyle name="Input [yellow] 6 5 5" xfId="8444"/>
    <cellStyle name="Input [yellow] 6 5 6" xfId="8445"/>
    <cellStyle name="Input [yellow] 6 6" xfId="8446"/>
    <cellStyle name="Input [yellow] 6 6 2" xfId="8447"/>
    <cellStyle name="Input [yellow] 6 6 3" xfId="8448"/>
    <cellStyle name="Input [yellow] 6 6 4" xfId="8449"/>
    <cellStyle name="Input [yellow] 6 6 5" xfId="8450"/>
    <cellStyle name="Input [yellow] 6 6 6" xfId="8451"/>
    <cellStyle name="Input [yellow] 6 7" xfId="8452"/>
    <cellStyle name="Input [yellow] 6 8" xfId="8453"/>
    <cellStyle name="Input [yellow] 6 9" xfId="8454"/>
    <cellStyle name="Input [yellow] 7" xfId="8455"/>
    <cellStyle name="Input [yellow] 7 10" xfId="8456"/>
    <cellStyle name="Input [yellow] 7 11" xfId="8457"/>
    <cellStyle name="Input [yellow] 7 2" xfId="8458"/>
    <cellStyle name="Input [yellow] 7 2 2" xfId="8459"/>
    <cellStyle name="Input [yellow] 7 2 3" xfId="8460"/>
    <cellStyle name="Input [yellow] 7 2 4" xfId="8461"/>
    <cellStyle name="Input [yellow] 7 2 5" xfId="8462"/>
    <cellStyle name="Input [yellow] 7 2 6" xfId="8463"/>
    <cellStyle name="Input [yellow] 7 3" xfId="8464"/>
    <cellStyle name="Input [yellow] 7 3 2" xfId="8465"/>
    <cellStyle name="Input [yellow] 7 3 3" xfId="8466"/>
    <cellStyle name="Input [yellow] 7 3 4" xfId="8467"/>
    <cellStyle name="Input [yellow] 7 3 5" xfId="8468"/>
    <cellStyle name="Input [yellow] 7 3 6" xfId="8469"/>
    <cellStyle name="Input [yellow] 7 4" xfId="8470"/>
    <cellStyle name="Input [yellow] 7 4 2" xfId="8471"/>
    <cellStyle name="Input [yellow] 7 4 3" xfId="8472"/>
    <cellStyle name="Input [yellow] 7 4 4" xfId="8473"/>
    <cellStyle name="Input [yellow] 7 4 5" xfId="8474"/>
    <cellStyle name="Input [yellow] 7 4 6" xfId="8475"/>
    <cellStyle name="Input [yellow] 7 5" xfId="8476"/>
    <cellStyle name="Input [yellow] 7 5 2" xfId="8477"/>
    <cellStyle name="Input [yellow] 7 5 3" xfId="8478"/>
    <cellStyle name="Input [yellow] 7 5 4" xfId="8479"/>
    <cellStyle name="Input [yellow] 7 5 5" xfId="8480"/>
    <cellStyle name="Input [yellow] 7 5 6" xfId="8481"/>
    <cellStyle name="Input [yellow] 7 6" xfId="8482"/>
    <cellStyle name="Input [yellow] 7 6 2" xfId="8483"/>
    <cellStyle name="Input [yellow] 7 6 3" xfId="8484"/>
    <cellStyle name="Input [yellow] 7 6 4" xfId="8485"/>
    <cellStyle name="Input [yellow] 7 6 5" xfId="8486"/>
    <cellStyle name="Input [yellow] 7 6 6" xfId="8487"/>
    <cellStyle name="Input [yellow] 7 7" xfId="8488"/>
    <cellStyle name="Input [yellow] 7 8" xfId="8489"/>
    <cellStyle name="Input [yellow] 7 9" xfId="8490"/>
    <cellStyle name="Input [yellow] 8" xfId="8491"/>
    <cellStyle name="Input [yellow] 8 10" xfId="8492"/>
    <cellStyle name="Input [yellow] 8 11" xfId="8493"/>
    <cellStyle name="Input [yellow] 8 2" xfId="8494"/>
    <cellStyle name="Input [yellow] 8 2 2" xfId="8495"/>
    <cellStyle name="Input [yellow] 8 2 3" xfId="8496"/>
    <cellStyle name="Input [yellow] 8 2 4" xfId="8497"/>
    <cellStyle name="Input [yellow] 8 2 5" xfId="8498"/>
    <cellStyle name="Input [yellow] 8 2 6" xfId="8499"/>
    <cellStyle name="Input [yellow] 8 3" xfId="8500"/>
    <cellStyle name="Input [yellow] 8 3 2" xfId="8501"/>
    <cellStyle name="Input [yellow] 8 3 3" xfId="8502"/>
    <cellStyle name="Input [yellow] 8 3 4" xfId="8503"/>
    <cellStyle name="Input [yellow] 8 3 5" xfId="8504"/>
    <cellStyle name="Input [yellow] 8 3 6" xfId="8505"/>
    <cellStyle name="Input [yellow] 8 4" xfId="8506"/>
    <cellStyle name="Input [yellow] 8 4 2" xfId="8507"/>
    <cellStyle name="Input [yellow] 8 4 3" xfId="8508"/>
    <cellStyle name="Input [yellow] 8 4 4" xfId="8509"/>
    <cellStyle name="Input [yellow] 8 4 5" xfId="8510"/>
    <cellStyle name="Input [yellow] 8 4 6" xfId="8511"/>
    <cellStyle name="Input [yellow] 8 5" xfId="8512"/>
    <cellStyle name="Input [yellow] 8 5 2" xfId="8513"/>
    <cellStyle name="Input [yellow] 8 5 3" xfId="8514"/>
    <cellStyle name="Input [yellow] 8 5 4" xfId="8515"/>
    <cellStyle name="Input [yellow] 8 5 5" xfId="8516"/>
    <cellStyle name="Input [yellow] 8 5 6" xfId="8517"/>
    <cellStyle name="Input [yellow] 8 6" xfId="8518"/>
    <cellStyle name="Input [yellow] 8 6 2" xfId="8519"/>
    <cellStyle name="Input [yellow] 8 6 3" xfId="8520"/>
    <cellStyle name="Input [yellow] 8 6 4" xfId="8521"/>
    <cellStyle name="Input [yellow] 8 6 5" xfId="8522"/>
    <cellStyle name="Input [yellow] 8 6 6" xfId="8523"/>
    <cellStyle name="Input [yellow] 8 7" xfId="8524"/>
    <cellStyle name="Input [yellow] 8 8" xfId="8525"/>
    <cellStyle name="Input [yellow] 8 9" xfId="8526"/>
    <cellStyle name="Input [yellow] 9" xfId="8527"/>
    <cellStyle name="Input 2" xfId="8528"/>
    <cellStyle name="Input 2 10" xfId="8529"/>
    <cellStyle name="Input 2 11" xfId="8530"/>
    <cellStyle name="Input 2 12" xfId="8531"/>
    <cellStyle name="Input 2 13" xfId="8532"/>
    <cellStyle name="Input 2 14" xfId="8533"/>
    <cellStyle name="Input 2 2" xfId="8534"/>
    <cellStyle name="Input 2 2 10" xfId="8535"/>
    <cellStyle name="Input 2 2 11" xfId="8536"/>
    <cellStyle name="Input 2 2 12" xfId="8537"/>
    <cellStyle name="Input 2 2 13" xfId="8538"/>
    <cellStyle name="Input 2 2 2" xfId="8539"/>
    <cellStyle name="Input 2 2 2 10" xfId="8540"/>
    <cellStyle name="Input 2 2 2 11" xfId="8541"/>
    <cellStyle name="Input 2 2 2 12" xfId="8542"/>
    <cellStyle name="Input 2 2 2 13" xfId="8543"/>
    <cellStyle name="Input 2 2 2 14" xfId="8544"/>
    <cellStyle name="Input 2 2 2 15" xfId="8545"/>
    <cellStyle name="Input 2 2 2 2" xfId="8546"/>
    <cellStyle name="Input 2 2 2 2 10" xfId="8547"/>
    <cellStyle name="Input 2 2 2 2 11" xfId="8548"/>
    <cellStyle name="Input 2 2 2 2 12" xfId="8549"/>
    <cellStyle name="Input 2 2 2 2 13" xfId="8550"/>
    <cellStyle name="Input 2 2 2 2 14" xfId="8551"/>
    <cellStyle name="Input 2 2 2 2 15" xfId="8552"/>
    <cellStyle name="Input 2 2 2 2 2" xfId="8553"/>
    <cellStyle name="Input 2 2 2 2 3" xfId="8554"/>
    <cellStyle name="Input 2 2 2 2 4" xfId="8555"/>
    <cellStyle name="Input 2 2 2 2 5" xfId="8556"/>
    <cellStyle name="Input 2 2 2 2 6" xfId="8557"/>
    <cellStyle name="Input 2 2 2 2 7" xfId="8558"/>
    <cellStyle name="Input 2 2 2 2 8" xfId="8559"/>
    <cellStyle name="Input 2 2 2 2 9" xfId="8560"/>
    <cellStyle name="Input 2 2 2 3" xfId="8561"/>
    <cellStyle name="Input 2 2 2 4" xfId="8562"/>
    <cellStyle name="Input 2 2 2 5" xfId="8563"/>
    <cellStyle name="Input 2 2 2 6" xfId="8564"/>
    <cellStyle name="Input 2 2 2 7" xfId="8565"/>
    <cellStyle name="Input 2 2 2 8" xfId="8566"/>
    <cellStyle name="Input 2 2 2 9" xfId="8567"/>
    <cellStyle name="Input 2 2 3" xfId="8568"/>
    <cellStyle name="Input 2 2 3 10" xfId="8569"/>
    <cellStyle name="Input 2 2 3 11" xfId="8570"/>
    <cellStyle name="Input 2 2 3 12" xfId="8571"/>
    <cellStyle name="Input 2 2 3 13" xfId="8572"/>
    <cellStyle name="Input 2 2 3 14" xfId="8573"/>
    <cellStyle name="Input 2 2 3 15" xfId="8574"/>
    <cellStyle name="Input 2 2 3 2" xfId="8575"/>
    <cellStyle name="Input 2 2 3 3" xfId="8576"/>
    <cellStyle name="Input 2 2 3 4" xfId="8577"/>
    <cellStyle name="Input 2 2 3 5" xfId="8578"/>
    <cellStyle name="Input 2 2 3 6" xfId="8579"/>
    <cellStyle name="Input 2 2 3 7" xfId="8580"/>
    <cellStyle name="Input 2 2 3 8" xfId="8581"/>
    <cellStyle name="Input 2 2 3 9" xfId="8582"/>
    <cellStyle name="Input 2 2 4" xfId="8583"/>
    <cellStyle name="Input 2 2 5" xfId="8584"/>
    <cellStyle name="Input 2 2 6" xfId="8585"/>
    <cellStyle name="Input 2 2 7" xfId="8586"/>
    <cellStyle name="Input 2 2 8" xfId="8587"/>
    <cellStyle name="Input 2 2 9" xfId="8588"/>
    <cellStyle name="Input 2 3" xfId="8589"/>
    <cellStyle name="Input 2 3 10" xfId="8590"/>
    <cellStyle name="Input 2 3 11" xfId="8591"/>
    <cellStyle name="Input 2 3 12" xfId="8592"/>
    <cellStyle name="Input 2 3 13" xfId="8593"/>
    <cellStyle name="Input 2 3 14" xfId="8594"/>
    <cellStyle name="Input 2 3 15" xfId="8595"/>
    <cellStyle name="Input 2 3 2" xfId="8596"/>
    <cellStyle name="Input 2 3 2 10" xfId="8597"/>
    <cellStyle name="Input 2 3 2 11" xfId="8598"/>
    <cellStyle name="Input 2 3 2 12" xfId="8599"/>
    <cellStyle name="Input 2 3 2 13" xfId="8600"/>
    <cellStyle name="Input 2 3 2 14" xfId="8601"/>
    <cellStyle name="Input 2 3 2 15" xfId="8602"/>
    <cellStyle name="Input 2 3 2 2" xfId="8603"/>
    <cellStyle name="Input 2 3 2 3" xfId="8604"/>
    <cellStyle name="Input 2 3 2 4" xfId="8605"/>
    <cellStyle name="Input 2 3 2 5" xfId="8606"/>
    <cellStyle name="Input 2 3 2 6" xfId="8607"/>
    <cellStyle name="Input 2 3 2 7" xfId="8608"/>
    <cellStyle name="Input 2 3 2 8" xfId="8609"/>
    <cellStyle name="Input 2 3 2 9" xfId="8610"/>
    <cellStyle name="Input 2 3 3" xfId="8611"/>
    <cellStyle name="Input 2 3 4" xfId="8612"/>
    <cellStyle name="Input 2 3 5" xfId="8613"/>
    <cellStyle name="Input 2 3 6" xfId="8614"/>
    <cellStyle name="Input 2 3 7" xfId="8615"/>
    <cellStyle name="Input 2 3 8" xfId="8616"/>
    <cellStyle name="Input 2 3 9" xfId="8617"/>
    <cellStyle name="Input 2 4" xfId="8618"/>
    <cellStyle name="Input 2 4 10" xfId="8619"/>
    <cellStyle name="Input 2 4 11" xfId="8620"/>
    <cellStyle name="Input 2 4 12" xfId="8621"/>
    <cellStyle name="Input 2 4 13" xfId="8622"/>
    <cellStyle name="Input 2 4 14" xfId="8623"/>
    <cellStyle name="Input 2 4 15" xfId="8624"/>
    <cellStyle name="Input 2 4 2" xfId="8625"/>
    <cellStyle name="Input 2 4 3" xfId="8626"/>
    <cellStyle name="Input 2 4 4" xfId="8627"/>
    <cellStyle name="Input 2 4 5" xfId="8628"/>
    <cellStyle name="Input 2 4 6" xfId="8629"/>
    <cellStyle name="Input 2 4 7" xfId="8630"/>
    <cellStyle name="Input 2 4 8" xfId="8631"/>
    <cellStyle name="Input 2 4 9" xfId="8632"/>
    <cellStyle name="Input 2 5" xfId="8633"/>
    <cellStyle name="Input 2 6" xfId="8634"/>
    <cellStyle name="Input 2 7" xfId="8635"/>
    <cellStyle name="Input 2 8" xfId="8636"/>
    <cellStyle name="Input 2 9" xfId="8637"/>
    <cellStyle name="Input 3" xfId="8638"/>
    <cellStyle name="Input 3 10" xfId="8639"/>
    <cellStyle name="Input 3 11" xfId="8640"/>
    <cellStyle name="Input 3 12" xfId="8641"/>
    <cellStyle name="Input 3 13" xfId="8642"/>
    <cellStyle name="Input 3 14" xfId="8643"/>
    <cellStyle name="Input 3 2" xfId="8644"/>
    <cellStyle name="Input 3 2 10" xfId="8645"/>
    <cellStyle name="Input 3 2 11" xfId="8646"/>
    <cellStyle name="Input 3 2 12" xfId="8647"/>
    <cellStyle name="Input 3 2 13" xfId="8648"/>
    <cellStyle name="Input 3 2 2" xfId="8649"/>
    <cellStyle name="Input 3 2 2 10" xfId="8650"/>
    <cellStyle name="Input 3 2 2 11" xfId="8651"/>
    <cellStyle name="Input 3 2 2 12" xfId="8652"/>
    <cellStyle name="Input 3 2 2 13" xfId="8653"/>
    <cellStyle name="Input 3 2 2 14" xfId="8654"/>
    <cellStyle name="Input 3 2 2 15" xfId="8655"/>
    <cellStyle name="Input 3 2 2 2" xfId="8656"/>
    <cellStyle name="Input 3 2 2 2 10" xfId="8657"/>
    <cellStyle name="Input 3 2 2 2 11" xfId="8658"/>
    <cellStyle name="Input 3 2 2 2 12" xfId="8659"/>
    <cellStyle name="Input 3 2 2 2 13" xfId="8660"/>
    <cellStyle name="Input 3 2 2 2 14" xfId="8661"/>
    <cellStyle name="Input 3 2 2 2 15" xfId="8662"/>
    <cellStyle name="Input 3 2 2 2 2" xfId="8663"/>
    <cellStyle name="Input 3 2 2 2 3" xfId="8664"/>
    <cellStyle name="Input 3 2 2 2 4" xfId="8665"/>
    <cellStyle name="Input 3 2 2 2 5" xfId="8666"/>
    <cellStyle name="Input 3 2 2 2 6" xfId="8667"/>
    <cellStyle name="Input 3 2 2 2 7" xfId="8668"/>
    <cellStyle name="Input 3 2 2 2 8" xfId="8669"/>
    <cellStyle name="Input 3 2 2 2 9" xfId="8670"/>
    <cellStyle name="Input 3 2 2 3" xfId="8671"/>
    <cellStyle name="Input 3 2 2 4" xfId="8672"/>
    <cellStyle name="Input 3 2 2 5" xfId="8673"/>
    <cellStyle name="Input 3 2 2 6" xfId="8674"/>
    <cellStyle name="Input 3 2 2 7" xfId="8675"/>
    <cellStyle name="Input 3 2 2 8" xfId="8676"/>
    <cellStyle name="Input 3 2 2 9" xfId="8677"/>
    <cellStyle name="Input 3 2 3" xfId="8678"/>
    <cellStyle name="Input 3 2 3 10" xfId="8679"/>
    <cellStyle name="Input 3 2 3 11" xfId="8680"/>
    <cellStyle name="Input 3 2 3 12" xfId="8681"/>
    <cellStyle name="Input 3 2 3 13" xfId="8682"/>
    <cellStyle name="Input 3 2 3 14" xfId="8683"/>
    <cellStyle name="Input 3 2 3 15" xfId="8684"/>
    <cellStyle name="Input 3 2 3 2" xfId="8685"/>
    <cellStyle name="Input 3 2 3 3" xfId="8686"/>
    <cellStyle name="Input 3 2 3 4" xfId="8687"/>
    <cellStyle name="Input 3 2 3 5" xfId="8688"/>
    <cellStyle name="Input 3 2 3 6" xfId="8689"/>
    <cellStyle name="Input 3 2 3 7" xfId="8690"/>
    <cellStyle name="Input 3 2 3 8" xfId="8691"/>
    <cellStyle name="Input 3 2 3 9" xfId="8692"/>
    <cellStyle name="Input 3 2 4" xfId="8693"/>
    <cellStyle name="Input 3 2 5" xfId="8694"/>
    <cellStyle name="Input 3 2 6" xfId="8695"/>
    <cellStyle name="Input 3 2 7" xfId="8696"/>
    <cellStyle name="Input 3 2 8" xfId="8697"/>
    <cellStyle name="Input 3 2 9" xfId="8698"/>
    <cellStyle name="Input 3 3" xfId="8699"/>
    <cellStyle name="Input 3 3 10" xfId="8700"/>
    <cellStyle name="Input 3 3 11" xfId="8701"/>
    <cellStyle name="Input 3 3 12" xfId="8702"/>
    <cellStyle name="Input 3 3 13" xfId="8703"/>
    <cellStyle name="Input 3 3 14" xfId="8704"/>
    <cellStyle name="Input 3 3 15" xfId="8705"/>
    <cellStyle name="Input 3 3 2" xfId="8706"/>
    <cellStyle name="Input 3 3 2 10" xfId="8707"/>
    <cellStyle name="Input 3 3 2 11" xfId="8708"/>
    <cellStyle name="Input 3 3 2 12" xfId="8709"/>
    <cellStyle name="Input 3 3 2 13" xfId="8710"/>
    <cellStyle name="Input 3 3 2 14" xfId="8711"/>
    <cellStyle name="Input 3 3 2 15" xfId="8712"/>
    <cellStyle name="Input 3 3 2 2" xfId="8713"/>
    <cellStyle name="Input 3 3 2 3" xfId="8714"/>
    <cellStyle name="Input 3 3 2 4" xfId="8715"/>
    <cellStyle name="Input 3 3 2 5" xfId="8716"/>
    <cellStyle name="Input 3 3 2 6" xfId="8717"/>
    <cellStyle name="Input 3 3 2 7" xfId="8718"/>
    <cellStyle name="Input 3 3 2 8" xfId="8719"/>
    <cellStyle name="Input 3 3 2 9" xfId="8720"/>
    <cellStyle name="Input 3 3 3" xfId="8721"/>
    <cellStyle name="Input 3 3 4" xfId="8722"/>
    <cellStyle name="Input 3 3 5" xfId="8723"/>
    <cellStyle name="Input 3 3 6" xfId="8724"/>
    <cellStyle name="Input 3 3 7" xfId="8725"/>
    <cellStyle name="Input 3 3 8" xfId="8726"/>
    <cellStyle name="Input 3 3 9" xfId="8727"/>
    <cellStyle name="Input 3 4" xfId="8728"/>
    <cellStyle name="Input 3 4 10" xfId="8729"/>
    <cellStyle name="Input 3 4 11" xfId="8730"/>
    <cellStyle name="Input 3 4 12" xfId="8731"/>
    <cellStyle name="Input 3 4 13" xfId="8732"/>
    <cellStyle name="Input 3 4 14" xfId="8733"/>
    <cellStyle name="Input 3 4 15" xfId="8734"/>
    <cellStyle name="Input 3 4 2" xfId="8735"/>
    <cellStyle name="Input 3 4 3" xfId="8736"/>
    <cellStyle name="Input 3 4 4" xfId="8737"/>
    <cellStyle name="Input 3 4 5" xfId="8738"/>
    <cellStyle name="Input 3 4 6" xfId="8739"/>
    <cellStyle name="Input 3 4 7" xfId="8740"/>
    <cellStyle name="Input 3 4 8" xfId="8741"/>
    <cellStyle name="Input 3 4 9" xfId="8742"/>
    <cellStyle name="Input 3 5" xfId="8743"/>
    <cellStyle name="Input 3 6" xfId="8744"/>
    <cellStyle name="Input 3 7" xfId="8745"/>
    <cellStyle name="Input 3 8" xfId="8746"/>
    <cellStyle name="Input 3 9" xfId="8747"/>
    <cellStyle name="Input 4" xfId="8748"/>
    <cellStyle name="Input 4 10" xfId="8749"/>
    <cellStyle name="Input 4 11" xfId="8750"/>
    <cellStyle name="Input 4 12" xfId="8751"/>
    <cellStyle name="Input 4 13" xfId="8752"/>
    <cellStyle name="Input 4 2" xfId="8753"/>
    <cellStyle name="Input 4 2 10" xfId="8754"/>
    <cellStyle name="Input 4 2 11" xfId="8755"/>
    <cellStyle name="Input 4 2 12" xfId="8756"/>
    <cellStyle name="Input 4 2 13" xfId="8757"/>
    <cellStyle name="Input 4 2 14" xfId="8758"/>
    <cellStyle name="Input 4 2 15" xfId="8759"/>
    <cellStyle name="Input 4 2 2" xfId="8760"/>
    <cellStyle name="Input 4 2 2 10" xfId="8761"/>
    <cellStyle name="Input 4 2 2 11" xfId="8762"/>
    <cellStyle name="Input 4 2 2 12" xfId="8763"/>
    <cellStyle name="Input 4 2 2 13" xfId="8764"/>
    <cellStyle name="Input 4 2 2 14" xfId="8765"/>
    <cellStyle name="Input 4 2 2 15" xfId="8766"/>
    <cellStyle name="Input 4 2 2 2" xfId="8767"/>
    <cellStyle name="Input 4 2 2 3" xfId="8768"/>
    <cellStyle name="Input 4 2 2 4" xfId="8769"/>
    <cellStyle name="Input 4 2 2 5" xfId="8770"/>
    <cellStyle name="Input 4 2 2 6" xfId="8771"/>
    <cellStyle name="Input 4 2 2 7" xfId="8772"/>
    <cellStyle name="Input 4 2 2 8" xfId="8773"/>
    <cellStyle name="Input 4 2 2 9" xfId="8774"/>
    <cellStyle name="Input 4 2 3" xfId="8775"/>
    <cellStyle name="Input 4 2 4" xfId="8776"/>
    <cellStyle name="Input 4 2 5" xfId="8777"/>
    <cellStyle name="Input 4 2 6" xfId="8778"/>
    <cellStyle name="Input 4 2 7" xfId="8779"/>
    <cellStyle name="Input 4 2 8" xfId="8780"/>
    <cellStyle name="Input 4 2 9" xfId="8781"/>
    <cellStyle name="Input 4 3" xfId="8782"/>
    <cellStyle name="Input 4 3 10" xfId="8783"/>
    <cellStyle name="Input 4 3 11" xfId="8784"/>
    <cellStyle name="Input 4 3 12" xfId="8785"/>
    <cellStyle name="Input 4 3 13" xfId="8786"/>
    <cellStyle name="Input 4 3 14" xfId="8787"/>
    <cellStyle name="Input 4 3 15" xfId="8788"/>
    <cellStyle name="Input 4 3 2" xfId="8789"/>
    <cellStyle name="Input 4 3 3" xfId="8790"/>
    <cellStyle name="Input 4 3 4" xfId="8791"/>
    <cellStyle name="Input 4 3 5" xfId="8792"/>
    <cellStyle name="Input 4 3 6" xfId="8793"/>
    <cellStyle name="Input 4 3 7" xfId="8794"/>
    <cellStyle name="Input 4 3 8" xfId="8795"/>
    <cellStyle name="Input 4 3 9" xfId="8796"/>
    <cellStyle name="Input 4 4" xfId="8797"/>
    <cellStyle name="Input 4 5" xfId="8798"/>
    <cellStyle name="Input 4 6" xfId="8799"/>
    <cellStyle name="Input 4 7" xfId="8800"/>
    <cellStyle name="Input 4 8" xfId="8801"/>
    <cellStyle name="Input 4 9" xfId="8802"/>
    <cellStyle name="Input Cells" xfId="8803"/>
    <cellStyle name="Input Cells 2" xfId="8804"/>
    <cellStyle name="Input_Andros0107_BATT (2)" xfId="8805"/>
    <cellStyle name="Komma [0]_GRAF A-V vs FOREC" xfId="8806"/>
    <cellStyle name="Komma_GRAF A-V vs FOREC" xfId="8807"/>
    <cellStyle name="Link Currency (0)" xfId="8808"/>
    <cellStyle name="Link Currency (0) 2" xfId="8809"/>
    <cellStyle name="Link Currency (0) 2 2" xfId="8810"/>
    <cellStyle name="Link Currency (0) 3" xfId="8811"/>
    <cellStyle name="Link Currency (0) 4" xfId="8812"/>
    <cellStyle name="Link Currency (2)" xfId="8813"/>
    <cellStyle name="Link Currency (2) 2" xfId="8814"/>
    <cellStyle name="Link Currency (2) 3" xfId="8815"/>
    <cellStyle name="Link Units (0)" xfId="8816"/>
    <cellStyle name="Link Units (0) 2" xfId="8817"/>
    <cellStyle name="Link Units (0) 2 2" xfId="8818"/>
    <cellStyle name="Link Units (0) 3" xfId="8819"/>
    <cellStyle name="Link Units (1)" xfId="8820"/>
    <cellStyle name="Link Units (1) 2" xfId="8821"/>
    <cellStyle name="Link Units (1) 3" xfId="8822"/>
    <cellStyle name="Link Units (2)" xfId="8823"/>
    <cellStyle name="Link Units (2) 2" xfId="8824"/>
    <cellStyle name="Link Units (2) 3" xfId="8825"/>
    <cellStyle name="Linked Cell" xfId="8826"/>
    <cellStyle name="Linked Cell 2" xfId="8827"/>
    <cellStyle name="Linked Cell 2 2" xfId="8828"/>
    <cellStyle name="Linked Cells" xfId="8829"/>
    <cellStyle name="Linked Cells 2" xfId="8830"/>
    <cellStyle name="Milliers [0]_!!!GO" xfId="8831"/>
    <cellStyle name="Milliers_!!!GO" xfId="8832"/>
    <cellStyle name="Monétaire [0]_!!!GO" xfId="8833"/>
    <cellStyle name="Monétaire_!!!GO" xfId="8834"/>
    <cellStyle name="MS Sans Serif" xfId="8835"/>
    <cellStyle name="MS Sans Serif 2" xfId="8836"/>
    <cellStyle name="Neutral 2" xfId="8837"/>
    <cellStyle name="Neutral 2 2" xfId="8838"/>
    <cellStyle name="Neutral 9" xfId="8839"/>
    <cellStyle name="New Times Roman" xfId="8840"/>
    <cellStyle name="New Times Roman 2" xfId="8841"/>
    <cellStyle name="no dec" xfId="8842"/>
    <cellStyle name="no dec 2" xfId="8843"/>
    <cellStyle name="Norm੎੎" xfId="8844"/>
    <cellStyle name="Norm੎੎ 2" xfId="8845"/>
    <cellStyle name="Norm੎੎ 2 2" xfId="8846"/>
    <cellStyle name="Norm੎੎ 2 2 2" xfId="8847"/>
    <cellStyle name="Norm੎੎ 2 2 2 2" xfId="8848"/>
    <cellStyle name="Norm੎੎ 2 2 2 2 2" xfId="8849"/>
    <cellStyle name="Norm੎੎ 2 2 2 3" xfId="8850"/>
    <cellStyle name="Norm੎੎ 2 2 3" xfId="8851"/>
    <cellStyle name="Norm੎੎ 2 2 3 2" xfId="8852"/>
    <cellStyle name="Norm੎੎ 2 2 3 2 2" xfId="8853"/>
    <cellStyle name="Norm੎੎ 2 2 3 2 2 2" xfId="8854"/>
    <cellStyle name="Norm੎੎ 2 2 3 2 2 2 2" xfId="8855"/>
    <cellStyle name="Norm੎੎ 2 2 3 2 2 2 3" xfId="8856"/>
    <cellStyle name="Norm੎੎ 2 2 3 2 2 2 4" xfId="8857"/>
    <cellStyle name="Norm੎੎ 2 2 3 2 2 3" xfId="8858"/>
    <cellStyle name="Norm੎੎ 2 2 3 2 3" xfId="8859"/>
    <cellStyle name="Norm੎੎ 2 2 3 2 3 2" xfId="8860"/>
    <cellStyle name="Norm੎੎ 2 2 3 2 3 3" xfId="8861"/>
    <cellStyle name="Norm੎੎ 2 2 3 2 3 4" xfId="8862"/>
    <cellStyle name="Norm੎੎ 2 2 3 2 4" xfId="8863"/>
    <cellStyle name="Norm੎੎ 2 2 3 3" xfId="8864"/>
    <cellStyle name="Norm੎੎ 2 2 3 3 2" xfId="8865"/>
    <cellStyle name="Norm੎੎ 2 2 3 3 3" xfId="8866"/>
    <cellStyle name="Norm੎੎ 2 2 3 3 4" xfId="8867"/>
    <cellStyle name="Norm੎੎ 2 2 3 4" xfId="8868"/>
    <cellStyle name="Norm੎੎ 2 2 4" xfId="8869"/>
    <cellStyle name="Norm੎੎ 2 2 4 2" xfId="8870"/>
    <cellStyle name="Norm੎੎ 2 2 4 2 2" xfId="8871"/>
    <cellStyle name="Norm੎੎ 2 2 4 2 2 2" xfId="8872"/>
    <cellStyle name="Norm੎੎ 2 2 4 2 2 2 2" xfId="8873"/>
    <cellStyle name="Norm੎੎ 2 2 4 2 2 2 2 2" xfId="8874"/>
    <cellStyle name="Norm੎੎ 2 2 4 2 2 2 2 3" xfId="8875"/>
    <cellStyle name="Norm੎੎ 2 2 4 2 2 2 2 4" xfId="8876"/>
    <cellStyle name="Norm੎੎ 2 2 4 2 2 2 3" xfId="8877"/>
    <cellStyle name="Norm੎੎ 2 2 4 2 2 3" xfId="8878"/>
    <cellStyle name="Norm੎੎ 2 2 4 2 2 3 2" xfId="8879"/>
    <cellStyle name="Norm੎੎ 2 2 4 2 2 3 3" xfId="8880"/>
    <cellStyle name="Norm੎੎ 2 2 4 2 2 3 4" xfId="8881"/>
    <cellStyle name="Norm੎੎ 2 2 4 2 2 4" xfId="8882"/>
    <cellStyle name="Norm੎੎ 2 2 4 2 3" xfId="8883"/>
    <cellStyle name="Norm੎੎ 2 2 4 2 3 2" xfId="8884"/>
    <cellStyle name="Norm੎੎ 2 2 4 2 3 3" xfId="8885"/>
    <cellStyle name="Norm੎੎ 2 2 4 2 3 4" xfId="8886"/>
    <cellStyle name="Norm੎੎ 2 2 4 2 4" xfId="8887"/>
    <cellStyle name="Norm੎੎ 2 2 4 3" xfId="8888"/>
    <cellStyle name="Norm੎੎ 2 2 4 3 2" xfId="8889"/>
    <cellStyle name="Norm੎੎ 2 2 4 3 2 2" xfId="8890"/>
    <cellStyle name="Norm੎੎ 2 2 4 3 2 2 2" xfId="8891"/>
    <cellStyle name="Norm੎੎ 2 2 4 3 2 2 3" xfId="8892"/>
    <cellStyle name="Norm੎੎ 2 2 4 3 2 2 4" xfId="8893"/>
    <cellStyle name="Norm੎੎ 2 2 4 3 2 3" xfId="8894"/>
    <cellStyle name="Norm੎੎ 2 2 4 3 3" xfId="8895"/>
    <cellStyle name="Norm੎੎ 2 2 4 3 3 2" xfId="8896"/>
    <cellStyle name="Norm੎੎ 2 2 4 3 3 3" xfId="8897"/>
    <cellStyle name="Norm੎੎ 2 2 4 3 3 4" xfId="8898"/>
    <cellStyle name="Norm੎੎ 2 2 4 3 4" xfId="8899"/>
    <cellStyle name="Norm੎੎ 2 2 4 4" xfId="8900"/>
    <cellStyle name="Norm੎੎ 2 2 4 4 2" xfId="8901"/>
    <cellStyle name="Norm੎੎ 2 2 4 4 3" xfId="8902"/>
    <cellStyle name="Norm੎੎ 2 2 4 4 4" xfId="8903"/>
    <cellStyle name="Norm੎੎ 2 2 4 5" xfId="8904"/>
    <cellStyle name="Norm੎੎ 2 2 5" xfId="8905"/>
    <cellStyle name="Norm੎੎ 2 2 5 2" xfId="8906"/>
    <cellStyle name="Norm੎੎ 2 2 5 2 2" xfId="8907"/>
    <cellStyle name="Norm੎੎ 2 2 5 2 2 2" xfId="8908"/>
    <cellStyle name="Norm੎੎ 2 2 5 2 2 2 2" xfId="8909"/>
    <cellStyle name="Norm੎੎ 2 2 5 2 2 2 2 2" xfId="8910"/>
    <cellStyle name="Norm੎੎ 2 2 5 2 2 2 2 3" xfId="8911"/>
    <cellStyle name="Norm੎੎ 2 2 5 2 2 2 2 4" xfId="8912"/>
    <cellStyle name="Norm੎੎ 2 2 5 2 2 2 3" xfId="8913"/>
    <cellStyle name="Norm੎੎ 2 2 5 2 2 3" xfId="8914"/>
    <cellStyle name="Norm੎੎ 2 2 5 2 2 3 2" xfId="8915"/>
    <cellStyle name="Norm੎੎ 2 2 5 2 2 3 3" xfId="8916"/>
    <cellStyle name="Norm੎੎ 2 2 5 2 2 3 4" xfId="8917"/>
    <cellStyle name="Norm੎੎ 2 2 5 2 2 4" xfId="8918"/>
    <cellStyle name="Norm੎੎ 2 2 5 2 3" xfId="8919"/>
    <cellStyle name="Norm੎੎ 2 2 5 2 3 2" xfId="8920"/>
    <cellStyle name="Norm੎੎ 2 2 5 2 3 3" xfId="8921"/>
    <cellStyle name="Norm੎੎ 2 2 5 2 3 4" xfId="8922"/>
    <cellStyle name="Norm੎੎ 2 2 5 2 4" xfId="8923"/>
    <cellStyle name="Norm੎੎ 2 2 5 3" xfId="8924"/>
    <cellStyle name="Norm੎੎ 2 2 5 3 2" xfId="8925"/>
    <cellStyle name="Norm੎੎ 2 2 5 3 2 2" xfId="8926"/>
    <cellStyle name="Norm੎੎ 2 2 5 3 2 2 2" xfId="8927"/>
    <cellStyle name="Norm੎੎ 2 2 5 3 2 2 3" xfId="8928"/>
    <cellStyle name="Norm੎੎ 2 2 5 3 2 2 4" xfId="8929"/>
    <cellStyle name="Norm੎੎ 2 2 5 3 2 3" xfId="8930"/>
    <cellStyle name="Norm੎੎ 2 2 5 3 3" xfId="8931"/>
    <cellStyle name="Norm੎੎ 2 2 5 3 3 2" xfId="8932"/>
    <cellStyle name="Norm੎੎ 2 2 5 3 3 3" xfId="8933"/>
    <cellStyle name="Norm੎੎ 2 2 5 3 3 4" xfId="8934"/>
    <cellStyle name="Norm੎੎ 2 2 5 3 4" xfId="8935"/>
    <cellStyle name="Norm੎੎ 2 2 5 4" xfId="8936"/>
    <cellStyle name="Norm੎੎ 2 2 5 4 2" xfId="8937"/>
    <cellStyle name="Norm੎੎ 2 2 5 4 3" xfId="8938"/>
    <cellStyle name="Norm੎੎ 2 2 5 4 4" xfId="8939"/>
    <cellStyle name="Norm੎੎ 2 2 5 5" xfId="8940"/>
    <cellStyle name="Norm੎੎ 2 3" xfId="8941"/>
    <cellStyle name="Norm੎੎ 2 3 2" xfId="8942"/>
    <cellStyle name="Norm੎੎ 2 3 2 2" xfId="8943"/>
    <cellStyle name="Norm੎੎ 2 3 2 2 2" xfId="8944"/>
    <cellStyle name="Norm੎੎ 2 3 2 2 2 2" xfId="8945"/>
    <cellStyle name="Norm੎੎ 2 3 2 2 2 2 2" xfId="8946"/>
    <cellStyle name="Norm੎੎ 2 3 2 2 2 2 3" xfId="8947"/>
    <cellStyle name="Norm੎੎ 2 3 2 2 2 2 4" xfId="8948"/>
    <cellStyle name="Norm੎੎ 2 3 2 2 2 3" xfId="8949"/>
    <cellStyle name="Norm੎੎ 2 3 2 2 3" xfId="8950"/>
    <cellStyle name="Norm੎੎ 2 3 2 2 3 2" xfId="8951"/>
    <cellStyle name="Norm੎੎ 2 3 2 2 3 3" xfId="8952"/>
    <cellStyle name="Norm੎੎ 2 3 2 2 3 4" xfId="8953"/>
    <cellStyle name="Norm੎੎ 2 3 2 2 4" xfId="8954"/>
    <cellStyle name="Norm੎੎ 2 3 2 3" xfId="8955"/>
    <cellStyle name="Norm੎੎ 2 3 2 3 2" xfId="8956"/>
    <cellStyle name="Norm੎੎ 2 3 2 3 3" xfId="8957"/>
    <cellStyle name="Norm੎੎ 2 3 2 3 4" xfId="8958"/>
    <cellStyle name="Norm੎੎ 2 3 2 4" xfId="8959"/>
    <cellStyle name="Norm੎੎ 2 3 3" xfId="8960"/>
    <cellStyle name="Norm੎੎ 2 3 3 2" xfId="8961"/>
    <cellStyle name="Norm੎੎ 2 3 3 2 2" xfId="8962"/>
    <cellStyle name="Norm੎੎ 2 3 3 2 2 2" xfId="8963"/>
    <cellStyle name="Norm੎੎ 2 3 3 2 2 3" xfId="8964"/>
    <cellStyle name="Norm੎੎ 2 3 3 2 2 4" xfId="8965"/>
    <cellStyle name="Norm੎੎ 2 3 3 2 3" xfId="8966"/>
    <cellStyle name="Norm੎੎ 2 3 3 3" xfId="8967"/>
    <cellStyle name="Norm੎੎ 2 3 3 3 2" xfId="8968"/>
    <cellStyle name="Norm੎੎ 2 3 3 3 3" xfId="8969"/>
    <cellStyle name="Norm੎੎ 2 3 3 3 4" xfId="8970"/>
    <cellStyle name="Norm੎੎ 2 3 3 4" xfId="8971"/>
    <cellStyle name="Norm੎੎ 2 3 4" xfId="8972"/>
    <cellStyle name="Norm੎੎ 2 3 4 2" xfId="8973"/>
    <cellStyle name="Norm੎੎ 2 3 4 3" xfId="8974"/>
    <cellStyle name="Norm੎੎ 2 3 4 4" xfId="8975"/>
    <cellStyle name="Norm੎੎ 2 3 5" xfId="8976"/>
    <cellStyle name="Norm੎੎ 2 4" xfId="8977"/>
    <cellStyle name="Norm੎੎ 2 4 2" xfId="8978"/>
    <cellStyle name="Norm੎੎ 2 4 2 2" xfId="8979"/>
    <cellStyle name="Norm੎੎ 2 4 2 2 2" xfId="8980"/>
    <cellStyle name="Norm੎੎ 2 4 2 2 2 2" xfId="8981"/>
    <cellStyle name="Norm੎੎ 2 4 2 2 2 3" xfId="8982"/>
    <cellStyle name="Norm੎੎ 2 4 2 2 2 4" xfId="8983"/>
    <cellStyle name="Norm੎੎ 2 4 2 2 3" xfId="8984"/>
    <cellStyle name="Norm੎੎ 2 4 2 3" xfId="8985"/>
    <cellStyle name="Norm੎੎ 2 4 2 3 2" xfId="8986"/>
    <cellStyle name="Norm੎੎ 2 4 2 3 3" xfId="8987"/>
    <cellStyle name="Norm੎੎ 2 4 2 3 4" xfId="8988"/>
    <cellStyle name="Norm੎੎ 2 4 2 4" xfId="8989"/>
    <cellStyle name="Norm੎੎ 2 4 3" xfId="8990"/>
    <cellStyle name="Norm੎੎ 2 4 3 2" xfId="8991"/>
    <cellStyle name="Norm੎੎ 2 4 3 3" xfId="8992"/>
    <cellStyle name="Norm੎੎ 2 4 3 4" xfId="8993"/>
    <cellStyle name="Norm੎੎ 2 4 4" xfId="8994"/>
    <cellStyle name="Norm੎੎ 2 5" xfId="8995"/>
    <cellStyle name="Norm੎੎ 2 5 2" xfId="8996"/>
    <cellStyle name="Norm੎੎ 2 5 2 2" xfId="8997"/>
    <cellStyle name="Norm੎੎ 2 5 2 2 2" xfId="8998"/>
    <cellStyle name="Norm੎੎ 2 5 2 2 2 2" xfId="8999"/>
    <cellStyle name="Norm੎੎ 2 5 2 2 2 2 2" xfId="9000"/>
    <cellStyle name="Norm੎੎ 2 5 2 2 2 2 2 2" xfId="9001"/>
    <cellStyle name="Norm੎੎ 2 5 2 2 2 2 2 3" xfId="9002"/>
    <cellStyle name="Norm੎੎ 2 5 2 2 2 2 2 4" xfId="9003"/>
    <cellStyle name="Norm੎੎ 2 5 2 2 2 2 3" xfId="9004"/>
    <cellStyle name="Norm੎੎ 2 5 2 2 2 3" xfId="9005"/>
    <cellStyle name="Norm੎੎ 2 5 2 2 2 3 2" xfId="9006"/>
    <cellStyle name="Norm੎੎ 2 5 2 2 2 3 3" xfId="9007"/>
    <cellStyle name="Norm੎੎ 2 5 2 2 2 3 4" xfId="9008"/>
    <cellStyle name="Norm੎੎ 2 5 2 2 2 4" xfId="9009"/>
    <cellStyle name="Norm੎੎ 2 5 2 2 3" xfId="9010"/>
    <cellStyle name="Norm੎੎ 2 5 2 2 3 2" xfId="9011"/>
    <cellStyle name="Norm੎੎ 2 5 2 2 3 3" xfId="9012"/>
    <cellStyle name="Norm੎੎ 2 5 2 2 3 4" xfId="9013"/>
    <cellStyle name="Norm੎੎ 2 5 2 2 4" xfId="9014"/>
    <cellStyle name="Norm੎੎ 2 5 2 3" xfId="9015"/>
    <cellStyle name="Norm੎੎ 2 5 2 3 2" xfId="9016"/>
    <cellStyle name="Norm੎੎ 2 5 2 3 2 2" xfId="9017"/>
    <cellStyle name="Norm੎੎ 2 5 2 3 2 2 2" xfId="9018"/>
    <cellStyle name="Norm੎੎ 2 5 2 3 2 2 3" xfId="9019"/>
    <cellStyle name="Norm੎੎ 2 5 2 3 2 2 4" xfId="9020"/>
    <cellStyle name="Norm੎੎ 2 5 2 3 2 3" xfId="9021"/>
    <cellStyle name="Norm੎੎ 2 5 2 3 3" xfId="9022"/>
    <cellStyle name="Norm੎੎ 2 5 2 3 3 2" xfId="9023"/>
    <cellStyle name="Norm੎੎ 2 5 2 3 3 3" xfId="9024"/>
    <cellStyle name="Norm੎੎ 2 5 2 3 3 4" xfId="9025"/>
    <cellStyle name="Norm੎੎ 2 5 2 3 4" xfId="9026"/>
    <cellStyle name="Norm੎੎ 2 5 2 4" xfId="9027"/>
    <cellStyle name="Norm੎੎ 2 5 2 4 2" xfId="9028"/>
    <cellStyle name="Norm੎੎ 2 5 2 4 3" xfId="9029"/>
    <cellStyle name="Norm੎੎ 2 5 2 4 4" xfId="9030"/>
    <cellStyle name="Norm੎੎ 2 5 2 5" xfId="9031"/>
    <cellStyle name="Norm੎੎ 2 5 3" xfId="9032"/>
    <cellStyle name="Norm੎੎ 2 5 3 2" xfId="9033"/>
    <cellStyle name="Norm੎੎ 2 5 3 2 2" xfId="9034"/>
    <cellStyle name="Norm੎੎ 2 5 3 2 2 2" xfId="9035"/>
    <cellStyle name="Norm੎੎ 2 5 3 2 2 2 2" xfId="9036"/>
    <cellStyle name="Norm੎੎ 2 5 3 2 2 2 3" xfId="9037"/>
    <cellStyle name="Norm੎੎ 2 5 3 2 2 2 4" xfId="9038"/>
    <cellStyle name="Norm੎੎ 2 5 3 2 2 3" xfId="9039"/>
    <cellStyle name="Norm੎੎ 2 5 3 2 3" xfId="9040"/>
    <cellStyle name="Norm੎੎ 2 5 3 2 3 2" xfId="9041"/>
    <cellStyle name="Norm੎੎ 2 5 3 2 3 3" xfId="9042"/>
    <cellStyle name="Norm੎੎ 2 5 3 2 3 4" xfId="9043"/>
    <cellStyle name="Norm੎੎ 2 5 3 2 4" xfId="9044"/>
    <cellStyle name="Norm੎੎ 2 5 3 3" xfId="9045"/>
    <cellStyle name="Norm੎੎ 2 5 3 3 2" xfId="9046"/>
    <cellStyle name="Norm੎੎ 2 5 3 3 3" xfId="9047"/>
    <cellStyle name="Norm੎੎ 2 5 3 3 4" xfId="9048"/>
    <cellStyle name="Norm੎੎ 2 5 3 4" xfId="9049"/>
    <cellStyle name="Norm੎੎ 2 5 4" xfId="9050"/>
    <cellStyle name="Norm੎੎ 2 5 4 2" xfId="9051"/>
    <cellStyle name="Norm੎੎ 2 5 4 2 2" xfId="9052"/>
    <cellStyle name="Norm੎੎ 2 5 4 2 2 2" xfId="9053"/>
    <cellStyle name="Norm੎੎ 2 5 4 2 2 3" xfId="9054"/>
    <cellStyle name="Norm੎੎ 2 5 4 2 2 4" xfId="9055"/>
    <cellStyle name="Norm੎੎ 2 5 4 2 3" xfId="9056"/>
    <cellStyle name="Norm੎੎ 2 5 4 3" xfId="9057"/>
    <cellStyle name="Norm੎੎ 2 5 4 3 2" xfId="9058"/>
    <cellStyle name="Norm੎੎ 2 5 4 3 3" xfId="9059"/>
    <cellStyle name="Norm੎੎ 2 5 4 3 4" xfId="9060"/>
    <cellStyle name="Norm੎੎ 2 5 4 4" xfId="9061"/>
    <cellStyle name="Norm੎੎ 2 5 5" xfId="9062"/>
    <cellStyle name="Norm੎੎ 2 5 5 2" xfId="9063"/>
    <cellStyle name="Norm੎੎ 2 5 5 3" xfId="9064"/>
    <cellStyle name="Norm੎੎ 2 5 5 4" xfId="9065"/>
    <cellStyle name="Norm੎੎ 2 5 6" xfId="9066"/>
    <cellStyle name="Norm੎੎ 2 6" xfId="9067"/>
    <cellStyle name="Norm੎੎ 2 6 2" xfId="9068"/>
    <cellStyle name="Norm੎੎ 2 6 2 2" xfId="9069"/>
    <cellStyle name="Norm੎੎ 2 6 2 2 2" xfId="9070"/>
    <cellStyle name="Norm੎੎ 2 6 2 2 3" xfId="9071"/>
    <cellStyle name="Norm੎੎ 2 6 2 2 4" xfId="9072"/>
    <cellStyle name="Norm੎੎ 2 6 2 3" xfId="9073"/>
    <cellStyle name="Norm੎੎ 2 6 3" xfId="9074"/>
    <cellStyle name="Norm੎੎ 2 6 3 2" xfId="9075"/>
    <cellStyle name="Norm੎੎ 2 6 3 3" xfId="9076"/>
    <cellStyle name="Norm੎੎ 2 6 3 4" xfId="9077"/>
    <cellStyle name="Norm੎੎ 2 6 4" xfId="9078"/>
    <cellStyle name="Norm੎੎ 2 7" xfId="9079"/>
    <cellStyle name="Norm੎੎ 2 7 2" xfId="9080"/>
    <cellStyle name="Norm੎੎ 2 7 3" xfId="9081"/>
    <cellStyle name="Norm੎੎ 2 7 4" xfId="9082"/>
    <cellStyle name="Norm੎੎ 2 8" xfId="9083"/>
    <cellStyle name="Norm੎੎ 3" xfId="9084"/>
    <cellStyle name="Norm੎੎ 3 2" xfId="9085"/>
    <cellStyle name="Norm੎੎ 3 2 2" xfId="9086"/>
    <cellStyle name="Norm੎੎ 3 3" xfId="9087"/>
    <cellStyle name="Norm੎੎ 4" xfId="9088"/>
    <cellStyle name="Norm੎੎ 4 2" xfId="9089"/>
    <cellStyle name="Norm੎੎ 4 2 2" xfId="9090"/>
    <cellStyle name="Norm੎੎ 4 2 2 2" xfId="9091"/>
    <cellStyle name="Norm੎੎ 4 2 2 2 2" xfId="9092"/>
    <cellStyle name="Norm੎੎ 4 2 2 2 3" xfId="9093"/>
    <cellStyle name="Norm੎੎ 4 2 2 2 4" xfId="9094"/>
    <cellStyle name="Norm੎੎ 4 2 2 3" xfId="9095"/>
    <cellStyle name="Norm੎੎ 4 2 3" xfId="9096"/>
    <cellStyle name="Norm੎੎ 4 2 3 2" xfId="9097"/>
    <cellStyle name="Norm੎੎ 4 2 3 3" xfId="9098"/>
    <cellStyle name="Norm੎੎ 4 2 3 4" xfId="9099"/>
    <cellStyle name="Norm੎੎ 4 2 4" xfId="9100"/>
    <cellStyle name="Norm੎੎ 4 3" xfId="9101"/>
    <cellStyle name="Norm੎੎ 4 3 2" xfId="9102"/>
    <cellStyle name="Norm੎੎ 4 3 3" xfId="9103"/>
    <cellStyle name="Norm੎੎ 4 3 4" xfId="9104"/>
    <cellStyle name="Norm੎੎ 4 4" xfId="9105"/>
    <cellStyle name="Norm੎੎_SABA BOM 1031'05-V3-SC" xfId="9106"/>
    <cellStyle name="Normal - Style1" xfId="9107"/>
    <cellStyle name="Normal - Style1 2" xfId="9108"/>
    <cellStyle name="Normal - Style1 3" xfId="9109"/>
    <cellStyle name="Normal 10" xfId="9110"/>
    <cellStyle name="Normal 10 10" xfId="9111"/>
    <cellStyle name="Normal 10 11" xfId="9112"/>
    <cellStyle name="Normal 10 12" xfId="9113"/>
    <cellStyle name="Normal 10 2" xfId="9114"/>
    <cellStyle name="Normal 10 2 10" xfId="9115"/>
    <cellStyle name="Normal 10 2 2" xfId="9116"/>
    <cellStyle name="Normal 10 2 2 2" xfId="9117"/>
    <cellStyle name="Normal 10 2 2 3" xfId="9118"/>
    <cellStyle name="Normal 10 2 3" xfId="9119"/>
    <cellStyle name="Normal 10 2 3 2" xfId="9120"/>
    <cellStyle name="Normal 10 2 3 3" xfId="9121"/>
    <cellStyle name="Normal 10 2 4" xfId="9122"/>
    <cellStyle name="Normal 10 2 4 2" xfId="9123"/>
    <cellStyle name="Normal 10 2 4 3" xfId="9124"/>
    <cellStyle name="Normal 10 2 5" xfId="9125"/>
    <cellStyle name="Normal 10 2 5 2" xfId="9126"/>
    <cellStyle name="Normal 10 2 5 3" xfId="9127"/>
    <cellStyle name="Normal 10 2 6" xfId="9128"/>
    <cellStyle name="Normal 10 2 6 2" xfId="9129"/>
    <cellStyle name="Normal 10 2 6 3" xfId="9130"/>
    <cellStyle name="Normal 10 2 7" xfId="9131"/>
    <cellStyle name="Normal 10 2 8" xfId="9132"/>
    <cellStyle name="Normal 10 2 9" xfId="9133"/>
    <cellStyle name="Normal 10 3" xfId="9134"/>
    <cellStyle name="Normal 10 3 2" xfId="9135"/>
    <cellStyle name="Normal 10 3 2 2" xfId="9136"/>
    <cellStyle name="Normal 10 3 2 3" xfId="9137"/>
    <cellStyle name="Normal 10 3 3" xfId="9138"/>
    <cellStyle name="Normal 10 3 3 2" xfId="9139"/>
    <cellStyle name="Normal 10 3 3 3" xfId="9140"/>
    <cellStyle name="Normal 10 3 4" xfId="9141"/>
    <cellStyle name="Normal 10 3 4 2" xfId="9142"/>
    <cellStyle name="Normal 10 3 4 3" xfId="9143"/>
    <cellStyle name="Normal 10 3 5" xfId="9144"/>
    <cellStyle name="Normal 10 3 5 2" xfId="9145"/>
    <cellStyle name="Normal 10 3 5 3" xfId="9146"/>
    <cellStyle name="Normal 10 3 6" xfId="9147"/>
    <cellStyle name="Normal 10 3 6 2" xfId="9148"/>
    <cellStyle name="Normal 10 3 6 3" xfId="9149"/>
    <cellStyle name="Normal 10 3 7" xfId="9150"/>
    <cellStyle name="Normal 10 3 8" xfId="9151"/>
    <cellStyle name="Normal 10 4" xfId="9152"/>
    <cellStyle name="Normal 10 4 2" xfId="9153"/>
    <cellStyle name="Normal 10 4 3" xfId="9154"/>
    <cellStyle name="Normal 10 5" xfId="9155"/>
    <cellStyle name="Normal 10 5 2" xfId="9156"/>
    <cellStyle name="Normal 10 5 3" xfId="9157"/>
    <cellStyle name="Normal 10 6" xfId="9158"/>
    <cellStyle name="Normal 10 6 2" xfId="9159"/>
    <cellStyle name="Normal 10 6 3" xfId="9160"/>
    <cellStyle name="Normal 10 7" xfId="9161"/>
    <cellStyle name="Normal 10 7 2" xfId="9162"/>
    <cellStyle name="Normal 10 7 3" xfId="9163"/>
    <cellStyle name="Normal 10 8" xfId="9164"/>
    <cellStyle name="Normal 10 8 2" xfId="9165"/>
    <cellStyle name="Normal 10 8 3" xfId="9166"/>
    <cellStyle name="Normal 10 9" xfId="9167"/>
    <cellStyle name="Normal 11" xfId="9168"/>
    <cellStyle name="Normal 11 10" xfId="9169"/>
    <cellStyle name="Normal 11 11" xfId="9170"/>
    <cellStyle name="Normal 11 12" xfId="9171"/>
    <cellStyle name="Normal 11 2" xfId="9172"/>
    <cellStyle name="Normal 11 2 10" xfId="9173"/>
    <cellStyle name="Normal 11 2 2" xfId="9174"/>
    <cellStyle name="Normal 11 2 2 2" xfId="9175"/>
    <cellStyle name="Normal 11 2 2 3" xfId="9176"/>
    <cellStyle name="Normal 11 2 3" xfId="9177"/>
    <cellStyle name="Normal 11 2 3 2" xfId="9178"/>
    <cellStyle name="Normal 11 2 3 3" xfId="9179"/>
    <cellStyle name="Normal 11 2 4" xfId="9180"/>
    <cellStyle name="Normal 11 2 4 2" xfId="9181"/>
    <cellStyle name="Normal 11 2 4 3" xfId="9182"/>
    <cellStyle name="Normal 11 2 5" xfId="9183"/>
    <cellStyle name="Normal 11 2 5 2" xfId="9184"/>
    <cellStyle name="Normal 11 2 5 3" xfId="9185"/>
    <cellStyle name="Normal 11 2 6" xfId="9186"/>
    <cellStyle name="Normal 11 2 6 2" xfId="9187"/>
    <cellStyle name="Normal 11 2 6 3" xfId="9188"/>
    <cellStyle name="Normal 11 2 7" xfId="9189"/>
    <cellStyle name="Normal 11 2 8" xfId="9190"/>
    <cellStyle name="Normal 11 2 9" xfId="9191"/>
    <cellStyle name="Normal 11 3" xfId="9192"/>
    <cellStyle name="Normal 11 3 2" xfId="9193"/>
    <cellStyle name="Normal 11 3 2 2" xfId="9194"/>
    <cellStyle name="Normal 11 3 2 3" xfId="9195"/>
    <cellStyle name="Normal 11 3 3" xfId="9196"/>
    <cellStyle name="Normal 11 3 3 2" xfId="9197"/>
    <cellStyle name="Normal 11 3 3 3" xfId="9198"/>
    <cellStyle name="Normal 11 3 4" xfId="9199"/>
    <cellStyle name="Normal 11 3 4 2" xfId="9200"/>
    <cellStyle name="Normal 11 3 4 3" xfId="9201"/>
    <cellStyle name="Normal 11 3 5" xfId="9202"/>
    <cellStyle name="Normal 11 3 5 2" xfId="9203"/>
    <cellStyle name="Normal 11 3 5 3" xfId="9204"/>
    <cellStyle name="Normal 11 3 6" xfId="9205"/>
    <cellStyle name="Normal 11 3 6 2" xfId="9206"/>
    <cellStyle name="Normal 11 3 6 3" xfId="9207"/>
    <cellStyle name="Normal 11 3 7" xfId="9208"/>
    <cellStyle name="Normal 11 3 8" xfId="9209"/>
    <cellStyle name="Normal 11 4" xfId="9210"/>
    <cellStyle name="Normal 11 4 2" xfId="9211"/>
    <cellStyle name="Normal 11 4 3" xfId="9212"/>
    <cellStyle name="Normal 11 5" xfId="9213"/>
    <cellStyle name="Normal 11 5 2" xfId="9214"/>
    <cellStyle name="Normal 11 5 3" xfId="9215"/>
    <cellStyle name="Normal 11 6" xfId="9216"/>
    <cellStyle name="Normal 11 6 2" xfId="9217"/>
    <cellStyle name="Normal 11 6 3" xfId="9218"/>
    <cellStyle name="Normal 11 7" xfId="9219"/>
    <cellStyle name="Normal 11 7 2" xfId="9220"/>
    <cellStyle name="Normal 11 7 3" xfId="9221"/>
    <cellStyle name="Normal 11 8" xfId="9222"/>
    <cellStyle name="Normal 11 8 2" xfId="9223"/>
    <cellStyle name="Normal 11 8 3" xfId="9224"/>
    <cellStyle name="Normal 11 9" xfId="9225"/>
    <cellStyle name="Normal 12" xfId="9226"/>
    <cellStyle name="Normal 12 10" xfId="9227"/>
    <cellStyle name="Normal 12 11" xfId="9228"/>
    <cellStyle name="Normal 12 12" xfId="9229"/>
    <cellStyle name="Normal 12 2" xfId="9230"/>
    <cellStyle name="Normal 12 2 10" xfId="9231"/>
    <cellStyle name="Normal 12 2 2" xfId="9232"/>
    <cellStyle name="Normal 12 2 2 2" xfId="9233"/>
    <cellStyle name="Normal 12 2 2 3" xfId="9234"/>
    <cellStyle name="Normal 12 2 3" xfId="9235"/>
    <cellStyle name="Normal 12 2 3 2" xfId="9236"/>
    <cellStyle name="Normal 12 2 3 3" xfId="9237"/>
    <cellStyle name="Normal 12 2 4" xfId="9238"/>
    <cellStyle name="Normal 12 2 4 2" xfId="9239"/>
    <cellStyle name="Normal 12 2 4 3" xfId="9240"/>
    <cellStyle name="Normal 12 2 5" xfId="9241"/>
    <cellStyle name="Normal 12 2 5 2" xfId="9242"/>
    <cellStyle name="Normal 12 2 5 3" xfId="9243"/>
    <cellStyle name="Normal 12 2 6" xfId="9244"/>
    <cellStyle name="Normal 12 2 6 2" xfId="9245"/>
    <cellStyle name="Normal 12 2 6 3" xfId="9246"/>
    <cellStyle name="Normal 12 2 7" xfId="9247"/>
    <cellStyle name="Normal 12 2 8" xfId="9248"/>
    <cellStyle name="Normal 12 2 9" xfId="9249"/>
    <cellStyle name="Normal 12 3" xfId="9250"/>
    <cellStyle name="Normal 12 3 2" xfId="9251"/>
    <cellStyle name="Normal 12 3 2 2" xfId="9252"/>
    <cellStyle name="Normal 12 3 2 3" xfId="9253"/>
    <cellStyle name="Normal 12 3 3" xfId="9254"/>
    <cellStyle name="Normal 12 3 3 2" xfId="9255"/>
    <cellStyle name="Normal 12 3 3 3" xfId="9256"/>
    <cellStyle name="Normal 12 3 4" xfId="9257"/>
    <cellStyle name="Normal 12 3 4 2" xfId="9258"/>
    <cellStyle name="Normal 12 3 4 3" xfId="9259"/>
    <cellStyle name="Normal 12 3 5" xfId="9260"/>
    <cellStyle name="Normal 12 3 5 2" xfId="9261"/>
    <cellStyle name="Normal 12 3 5 3" xfId="9262"/>
    <cellStyle name="Normal 12 3 6" xfId="9263"/>
    <cellStyle name="Normal 12 3 6 2" xfId="9264"/>
    <cellStyle name="Normal 12 3 6 3" xfId="9265"/>
    <cellStyle name="Normal 12 3 7" xfId="9266"/>
    <cellStyle name="Normal 12 3 8" xfId="9267"/>
    <cellStyle name="Normal 12 4" xfId="9268"/>
    <cellStyle name="Normal 12 4 2" xfId="9269"/>
    <cellStyle name="Normal 12 4 3" xfId="9270"/>
    <cellStyle name="Normal 12 5" xfId="9271"/>
    <cellStyle name="Normal 12 5 2" xfId="9272"/>
    <cellStyle name="Normal 12 5 3" xfId="9273"/>
    <cellStyle name="Normal 12 6" xfId="9274"/>
    <cellStyle name="Normal 12 6 2" xfId="9275"/>
    <cellStyle name="Normal 12 6 3" xfId="9276"/>
    <cellStyle name="Normal 12 7" xfId="9277"/>
    <cellStyle name="Normal 12 7 2" xfId="9278"/>
    <cellStyle name="Normal 12 7 3" xfId="9279"/>
    <cellStyle name="Normal 12 8" xfId="9280"/>
    <cellStyle name="Normal 12 8 2" xfId="9281"/>
    <cellStyle name="Normal 12 8 3" xfId="9282"/>
    <cellStyle name="Normal 12 9" xfId="9283"/>
    <cellStyle name="Normal 13" xfId="9284"/>
    <cellStyle name="Normal 13 10" xfId="9285"/>
    <cellStyle name="Normal 13 11" xfId="9286"/>
    <cellStyle name="Normal 13 12" xfId="9287"/>
    <cellStyle name="Normal 13 2" xfId="9288"/>
    <cellStyle name="Normal 13 2 10" xfId="9289"/>
    <cellStyle name="Normal 13 2 2" xfId="9290"/>
    <cellStyle name="Normal 13 2 2 2" xfId="9291"/>
    <cellStyle name="Normal 13 2 2 3" xfId="9292"/>
    <cellStyle name="Normal 13 2 3" xfId="9293"/>
    <cellStyle name="Normal 13 2 3 2" xfId="9294"/>
    <cellStyle name="Normal 13 2 3 3" xfId="9295"/>
    <cellStyle name="Normal 13 2 4" xfId="9296"/>
    <cellStyle name="Normal 13 2 4 2" xfId="9297"/>
    <cellStyle name="Normal 13 2 4 3" xfId="9298"/>
    <cellStyle name="Normal 13 2 5" xfId="9299"/>
    <cellStyle name="Normal 13 2 5 2" xfId="9300"/>
    <cellStyle name="Normal 13 2 5 3" xfId="9301"/>
    <cellStyle name="Normal 13 2 6" xfId="9302"/>
    <cellStyle name="Normal 13 2 6 2" xfId="9303"/>
    <cellStyle name="Normal 13 2 6 3" xfId="9304"/>
    <cellStyle name="Normal 13 2 7" xfId="9305"/>
    <cellStyle name="Normal 13 2 8" xfId="9306"/>
    <cellStyle name="Normal 13 2 9" xfId="9307"/>
    <cellStyle name="Normal 13 3" xfId="9308"/>
    <cellStyle name="Normal 13 3 2" xfId="9309"/>
    <cellStyle name="Normal 13 3 2 2" xfId="9310"/>
    <cellStyle name="Normal 13 3 2 3" xfId="9311"/>
    <cellStyle name="Normal 13 3 3" xfId="9312"/>
    <cellStyle name="Normal 13 3 3 2" xfId="9313"/>
    <cellStyle name="Normal 13 3 3 3" xfId="9314"/>
    <cellStyle name="Normal 13 3 4" xfId="9315"/>
    <cellStyle name="Normal 13 3 4 2" xfId="9316"/>
    <cellStyle name="Normal 13 3 4 3" xfId="9317"/>
    <cellStyle name="Normal 13 3 5" xfId="9318"/>
    <cellStyle name="Normal 13 3 5 2" xfId="9319"/>
    <cellStyle name="Normal 13 3 5 3" xfId="9320"/>
    <cellStyle name="Normal 13 3 6" xfId="9321"/>
    <cellStyle name="Normal 13 3 6 2" xfId="9322"/>
    <cellStyle name="Normal 13 3 6 3" xfId="9323"/>
    <cellStyle name="Normal 13 3 7" xfId="9324"/>
    <cellStyle name="Normal 13 3 8" xfId="9325"/>
    <cellStyle name="Normal 13 4" xfId="9326"/>
    <cellStyle name="Normal 13 4 2" xfId="9327"/>
    <cellStyle name="Normal 13 4 3" xfId="9328"/>
    <cellStyle name="Normal 13 5" xfId="9329"/>
    <cellStyle name="Normal 13 5 2" xfId="9330"/>
    <cellStyle name="Normal 13 5 3" xfId="9331"/>
    <cellStyle name="Normal 13 6" xfId="9332"/>
    <cellStyle name="Normal 13 6 2" xfId="9333"/>
    <cellStyle name="Normal 13 6 3" xfId="9334"/>
    <cellStyle name="Normal 13 7" xfId="9335"/>
    <cellStyle name="Normal 13 7 2" xfId="9336"/>
    <cellStyle name="Normal 13 7 3" xfId="9337"/>
    <cellStyle name="Normal 13 8" xfId="9338"/>
    <cellStyle name="Normal 13 8 2" xfId="9339"/>
    <cellStyle name="Normal 13 8 3" xfId="9340"/>
    <cellStyle name="Normal 13 9" xfId="9341"/>
    <cellStyle name="Normal 14" xfId="9342"/>
    <cellStyle name="Normal 14 2" xfId="9343"/>
    <cellStyle name="Normal 14 2 2" xfId="9344"/>
    <cellStyle name="Normal 14 2 3" xfId="9345"/>
    <cellStyle name="Normal 14 3" xfId="9346"/>
    <cellStyle name="Normal 14 3 2" xfId="9347"/>
    <cellStyle name="Normal 14 3 3" xfId="9348"/>
    <cellStyle name="Normal 14 4" xfId="9349"/>
    <cellStyle name="Normal 14 4 2" xfId="9350"/>
    <cellStyle name="Normal 14 4 3" xfId="9351"/>
    <cellStyle name="Normal 14 5" xfId="9352"/>
    <cellStyle name="Normal 14 5 2" xfId="9353"/>
    <cellStyle name="Normal 14 5 3" xfId="9354"/>
    <cellStyle name="Normal 14 6" xfId="9355"/>
    <cellStyle name="Normal 14 6 2" xfId="9356"/>
    <cellStyle name="Normal 14 6 3" xfId="9357"/>
    <cellStyle name="Normal 14 7" xfId="9358"/>
    <cellStyle name="Normal 14 8" xfId="9359"/>
    <cellStyle name="Normal 15" xfId="9360"/>
    <cellStyle name="Normal 15 10" xfId="9361"/>
    <cellStyle name="Normal 15 2" xfId="9362"/>
    <cellStyle name="Normal 15 2 2" xfId="9363"/>
    <cellStyle name="Normal 15 2 3" xfId="9364"/>
    <cellStyle name="Normal 15 2 4" xfId="9365"/>
    <cellStyle name="Normal 15 2 5" xfId="9366"/>
    <cellStyle name="Normal 15 3" xfId="9367"/>
    <cellStyle name="Normal 15 3 2" xfId="9368"/>
    <cellStyle name="Normal 15 3 3" xfId="9369"/>
    <cellStyle name="Normal 15 4" xfId="9370"/>
    <cellStyle name="Normal 15 4 2" xfId="9371"/>
    <cellStyle name="Normal 15 4 3" xfId="9372"/>
    <cellStyle name="Normal 15 5" xfId="9373"/>
    <cellStyle name="Normal 15 5 2" xfId="9374"/>
    <cellStyle name="Normal 15 5 3" xfId="9375"/>
    <cellStyle name="Normal 15 6" xfId="9376"/>
    <cellStyle name="Normal 15 6 2" xfId="9377"/>
    <cellStyle name="Normal 15 6 3" xfId="9378"/>
    <cellStyle name="Normal 15 7" xfId="9379"/>
    <cellStyle name="Normal 15 8" xfId="9380"/>
    <cellStyle name="Normal 15 9" xfId="9381"/>
    <cellStyle name="Normal 16" xfId="9382"/>
    <cellStyle name="Normal 17" xfId="9383"/>
    <cellStyle name="Normal 19" xfId="9384"/>
    <cellStyle name="Normal 2" xfId="9385"/>
    <cellStyle name="Normal 2 10" xfId="9386"/>
    <cellStyle name="Normal 2 10 2" xfId="9387"/>
    <cellStyle name="Normal 2 10 2 10" xfId="9388"/>
    <cellStyle name="Normal 2 10 2 11" xfId="9389"/>
    <cellStyle name="Normal 2 10 2 12" xfId="9390"/>
    <cellStyle name="Normal 2 10 2 13" xfId="9391"/>
    <cellStyle name="Normal 2 10 2 14" xfId="9392"/>
    <cellStyle name="Normal 2 10 2 15" xfId="9393"/>
    <cellStyle name="Normal 2 10 2 16" xfId="9394"/>
    <cellStyle name="Normal 2 10 2 17" xfId="9395"/>
    <cellStyle name="Normal 2 10 2 18" xfId="9396"/>
    <cellStyle name="Normal 2 10 2 19" xfId="9397"/>
    <cellStyle name="Normal 2 10 2 2" xfId="9398"/>
    <cellStyle name="Normal 2 10 2 2 2" xfId="9399"/>
    <cellStyle name="Normal 2 10 2 2 2 10" xfId="9400"/>
    <cellStyle name="Normal 2 10 2 2 2 11" xfId="9401"/>
    <cellStyle name="Normal 2 10 2 2 2 12" xfId="9402"/>
    <cellStyle name="Normal 2 10 2 2 2 13" xfId="9403"/>
    <cellStyle name="Normal 2 10 2 2 2 14" xfId="9404"/>
    <cellStyle name="Normal 2 10 2 2 2 15" xfId="9405"/>
    <cellStyle name="Normal 2 10 2 2 2 16" xfId="9406"/>
    <cellStyle name="Normal 2 10 2 2 2 17" xfId="9407"/>
    <cellStyle name="Normal 2 10 2 2 2 2" xfId="9408"/>
    <cellStyle name="Normal 2 10 2 2 2 3" xfId="9409"/>
    <cellStyle name="Normal 2 10 2 2 2 4" xfId="9410"/>
    <cellStyle name="Normal 2 10 2 2 2 5" xfId="9411"/>
    <cellStyle name="Normal 2 10 2 2 2 6" xfId="9412"/>
    <cellStyle name="Normal 2 10 2 2 2 7" xfId="9413"/>
    <cellStyle name="Normal 2 10 2 2 2 8" xfId="9414"/>
    <cellStyle name="Normal 2 10 2 2 2 9" xfId="9415"/>
    <cellStyle name="Normal 2 10 2 2 3" xfId="9416"/>
    <cellStyle name="Normal 2 10 2 2 3 10" xfId="9417"/>
    <cellStyle name="Normal 2 10 2 2 3 11" xfId="9418"/>
    <cellStyle name="Normal 2 10 2 2 3 12" xfId="9419"/>
    <cellStyle name="Normal 2 10 2 2 3 13" xfId="9420"/>
    <cellStyle name="Normal 2 10 2 2 3 14" xfId="9421"/>
    <cellStyle name="Normal 2 10 2 2 3 15" xfId="9422"/>
    <cellStyle name="Normal 2 10 2 2 3 16" xfId="9423"/>
    <cellStyle name="Normal 2 10 2 2 3 17" xfId="9424"/>
    <cellStyle name="Normal 2 10 2 2 3 2" xfId="9425"/>
    <cellStyle name="Normal 2 10 2 2 3 3" xfId="9426"/>
    <cellStyle name="Normal 2 10 2 2 3 4" xfId="9427"/>
    <cellStyle name="Normal 2 10 2 2 3 5" xfId="9428"/>
    <cellStyle name="Normal 2 10 2 2 3 6" xfId="9429"/>
    <cellStyle name="Normal 2 10 2 2 3 7" xfId="9430"/>
    <cellStyle name="Normal 2 10 2 2 3 8" xfId="9431"/>
    <cellStyle name="Normal 2 10 2 2 3 9" xfId="9432"/>
    <cellStyle name="Normal 2 10 2 2 4" xfId="9433"/>
    <cellStyle name="Normal 2 10 2 2 4 10" xfId="9434"/>
    <cellStyle name="Normal 2 10 2 2 4 11" xfId="9435"/>
    <cellStyle name="Normal 2 10 2 2 4 12" xfId="9436"/>
    <cellStyle name="Normal 2 10 2 2 4 13" xfId="9437"/>
    <cellStyle name="Normal 2 10 2 2 4 14" xfId="9438"/>
    <cellStyle name="Normal 2 10 2 2 4 15" xfId="9439"/>
    <cellStyle name="Normal 2 10 2 2 4 16" xfId="9440"/>
    <cellStyle name="Normal 2 10 2 2 4 17" xfId="9441"/>
    <cellStyle name="Normal 2 10 2 2 4 2" xfId="9442"/>
    <cellStyle name="Normal 2 10 2 2 4 3" xfId="9443"/>
    <cellStyle name="Normal 2 10 2 2 4 4" xfId="9444"/>
    <cellStyle name="Normal 2 10 2 2 4 5" xfId="9445"/>
    <cellStyle name="Normal 2 10 2 2 4 6" xfId="9446"/>
    <cellStyle name="Normal 2 10 2 2 4 7" xfId="9447"/>
    <cellStyle name="Normal 2 10 2 2 4 8" xfId="9448"/>
    <cellStyle name="Normal 2 10 2 2 4 9" xfId="9449"/>
    <cellStyle name="Normal 2 10 2 2 5" xfId="9450"/>
    <cellStyle name="Normal 2 10 2 2 5 10" xfId="9451"/>
    <cellStyle name="Normal 2 10 2 2 5 11" xfId="9452"/>
    <cellStyle name="Normal 2 10 2 2 5 12" xfId="9453"/>
    <cellStyle name="Normal 2 10 2 2 5 13" xfId="9454"/>
    <cellStyle name="Normal 2 10 2 2 5 14" xfId="9455"/>
    <cellStyle name="Normal 2 10 2 2 5 15" xfId="9456"/>
    <cellStyle name="Normal 2 10 2 2 5 16" xfId="9457"/>
    <cellStyle name="Normal 2 10 2 2 5 17" xfId="9458"/>
    <cellStyle name="Normal 2 10 2 2 5 2" xfId="9459"/>
    <cellStyle name="Normal 2 10 2 2 5 3" xfId="9460"/>
    <cellStyle name="Normal 2 10 2 2 5 4" xfId="9461"/>
    <cellStyle name="Normal 2 10 2 2 5 5" xfId="9462"/>
    <cellStyle name="Normal 2 10 2 2 5 6" xfId="9463"/>
    <cellStyle name="Normal 2 10 2 2 5 7" xfId="9464"/>
    <cellStyle name="Normal 2 10 2 2 5 8" xfId="9465"/>
    <cellStyle name="Normal 2 10 2 2 5 9" xfId="9466"/>
    <cellStyle name="Normal 2 10 2 20" xfId="9467"/>
    <cellStyle name="Normal 2 10 2 21" xfId="9468"/>
    <cellStyle name="Normal 2 10 2 22" xfId="9469"/>
    <cellStyle name="Normal 2 10 2 23" xfId="9470"/>
    <cellStyle name="Normal 2 10 2 24" xfId="9471"/>
    <cellStyle name="Normal 2 10 2 25" xfId="9472"/>
    <cellStyle name="Normal 2 10 2 26" xfId="9473"/>
    <cellStyle name="Normal 2 10 2 27" xfId="9474"/>
    <cellStyle name="Normal 2 10 2 28" xfId="9475"/>
    <cellStyle name="Normal 2 10 2 29" xfId="9476"/>
    <cellStyle name="Normal 2 10 2 3" xfId="9477"/>
    <cellStyle name="Normal 2 10 2 30" xfId="9478"/>
    <cellStyle name="Normal 2 10 2 31" xfId="9479"/>
    <cellStyle name="Normal 2 10 2 32" xfId="9480"/>
    <cellStyle name="Normal 2 10 2 33" xfId="9481"/>
    <cellStyle name="Normal 2 10 2 34" xfId="9482"/>
    <cellStyle name="Normal 2 10 2 35" xfId="9483"/>
    <cellStyle name="Normal 2 10 2 36" xfId="9484"/>
    <cellStyle name="Normal 2 10 2 37" xfId="9485"/>
    <cellStyle name="Normal 2 10 2 38" xfId="9486"/>
    <cellStyle name="Normal 2 10 2 39" xfId="9487"/>
    <cellStyle name="Normal 2 10 2 4" xfId="9488"/>
    <cellStyle name="Normal 2 10 2 40" xfId="9489"/>
    <cellStyle name="Normal 2 10 2 41" xfId="9490"/>
    <cellStyle name="Normal 2 10 2 42" xfId="9491"/>
    <cellStyle name="Normal 2 10 2 43" xfId="9492"/>
    <cellStyle name="Normal 2 10 2 44" xfId="9493"/>
    <cellStyle name="Normal 2 10 2 45" xfId="9494"/>
    <cellStyle name="Normal 2 10 2 46" xfId="9495"/>
    <cellStyle name="Normal 2 10 2 47" xfId="9496"/>
    <cellStyle name="Normal 2 10 2 48" xfId="9497"/>
    <cellStyle name="Normal 2 10 2 49" xfId="9498"/>
    <cellStyle name="Normal 2 10 2 5" xfId="9499"/>
    <cellStyle name="Normal 2 10 2 50" xfId="9500"/>
    <cellStyle name="Normal 2 10 2 51" xfId="9501"/>
    <cellStyle name="Normal 2 10 2 52" xfId="9502"/>
    <cellStyle name="Normal 2 10 2 53" xfId="9503"/>
    <cellStyle name="Normal 2 10 2 54" xfId="9504"/>
    <cellStyle name="Normal 2 10 2 55" xfId="9505"/>
    <cellStyle name="Normal 2 10 2 56" xfId="9506"/>
    <cellStyle name="Normal 2 10 2 6" xfId="9507"/>
    <cellStyle name="Normal 2 10 2 7" xfId="9508"/>
    <cellStyle name="Normal 2 10 2 8" xfId="9509"/>
    <cellStyle name="Normal 2 10 2 9" xfId="9510"/>
    <cellStyle name="Normal 2 10 3" xfId="9511"/>
    <cellStyle name="Normal 2 10 3 10" xfId="9512"/>
    <cellStyle name="Normal 2 10 3 11" xfId="9513"/>
    <cellStyle name="Normal 2 10 3 12" xfId="9514"/>
    <cellStyle name="Normal 2 10 3 13" xfId="9515"/>
    <cellStyle name="Normal 2 10 3 14" xfId="9516"/>
    <cellStyle name="Normal 2 10 3 15" xfId="9517"/>
    <cellStyle name="Normal 2 10 3 16" xfId="9518"/>
    <cellStyle name="Normal 2 10 3 17" xfId="9519"/>
    <cellStyle name="Normal 2 10 3 18" xfId="9520"/>
    <cellStyle name="Normal 2 10 3 19" xfId="9521"/>
    <cellStyle name="Normal 2 10 3 2" xfId="9522"/>
    <cellStyle name="Normal 2 10 3 20" xfId="9523"/>
    <cellStyle name="Normal 2 10 3 21" xfId="9524"/>
    <cellStyle name="Normal 2 10 3 22" xfId="9525"/>
    <cellStyle name="Normal 2 10 3 23" xfId="9526"/>
    <cellStyle name="Normal 2 10 3 24" xfId="9527"/>
    <cellStyle name="Normal 2 10 3 25" xfId="9528"/>
    <cellStyle name="Normal 2 10 3 26" xfId="9529"/>
    <cellStyle name="Normal 2 10 3 27" xfId="9530"/>
    <cellStyle name="Normal 2 10 3 28" xfId="9531"/>
    <cellStyle name="Normal 2 10 3 29" xfId="9532"/>
    <cellStyle name="Normal 2 10 3 3" xfId="9533"/>
    <cellStyle name="Normal 2 10 3 30" xfId="9534"/>
    <cellStyle name="Normal 2 10 3 31" xfId="9535"/>
    <cellStyle name="Normal 2 10 3 32" xfId="9536"/>
    <cellStyle name="Normal 2 10 3 33" xfId="9537"/>
    <cellStyle name="Normal 2 10 3 34" xfId="9538"/>
    <cellStyle name="Normal 2 10 3 35" xfId="9539"/>
    <cellStyle name="Normal 2 10 3 36" xfId="9540"/>
    <cellStyle name="Normal 2 10 3 37" xfId="9541"/>
    <cellStyle name="Normal 2 10 3 38" xfId="9542"/>
    <cellStyle name="Normal 2 10 3 39" xfId="9543"/>
    <cellStyle name="Normal 2 10 3 4" xfId="9544"/>
    <cellStyle name="Normal 2 10 3 40" xfId="9545"/>
    <cellStyle name="Normal 2 10 3 41" xfId="9546"/>
    <cellStyle name="Normal 2 10 3 42" xfId="9547"/>
    <cellStyle name="Normal 2 10 3 43" xfId="9548"/>
    <cellStyle name="Normal 2 10 3 44" xfId="9549"/>
    <cellStyle name="Normal 2 10 3 45" xfId="9550"/>
    <cellStyle name="Normal 2 10 3 46" xfId="9551"/>
    <cellStyle name="Normal 2 10 3 47" xfId="9552"/>
    <cellStyle name="Normal 2 10 3 48" xfId="9553"/>
    <cellStyle name="Normal 2 10 3 49" xfId="9554"/>
    <cellStyle name="Normal 2 10 3 5" xfId="9555"/>
    <cellStyle name="Normal 2 10 3 50" xfId="9556"/>
    <cellStyle name="Normal 2 10 3 51" xfId="9557"/>
    <cellStyle name="Normal 2 10 3 52" xfId="9558"/>
    <cellStyle name="Normal 2 10 3 6" xfId="9559"/>
    <cellStyle name="Normal 2 10 3 7" xfId="9560"/>
    <cellStyle name="Normal 2 10 3 8" xfId="9561"/>
    <cellStyle name="Normal 2 10 3 9" xfId="9562"/>
    <cellStyle name="Normal 2 10 4" xfId="9563"/>
    <cellStyle name="Normal 2 10 4 10" xfId="9564"/>
    <cellStyle name="Normal 2 10 4 11" xfId="9565"/>
    <cellStyle name="Normal 2 10 4 12" xfId="9566"/>
    <cellStyle name="Normal 2 10 4 13" xfId="9567"/>
    <cellStyle name="Normal 2 10 4 14" xfId="9568"/>
    <cellStyle name="Normal 2 10 4 15" xfId="9569"/>
    <cellStyle name="Normal 2 10 4 16" xfId="9570"/>
    <cellStyle name="Normal 2 10 4 17" xfId="9571"/>
    <cellStyle name="Normal 2 10 4 2" xfId="9572"/>
    <cellStyle name="Normal 2 10 4 3" xfId="9573"/>
    <cellStyle name="Normal 2 10 4 4" xfId="9574"/>
    <cellStyle name="Normal 2 10 4 5" xfId="9575"/>
    <cellStyle name="Normal 2 10 4 6" xfId="9576"/>
    <cellStyle name="Normal 2 10 4 7" xfId="9577"/>
    <cellStyle name="Normal 2 10 4 8" xfId="9578"/>
    <cellStyle name="Normal 2 10 4 9" xfId="9579"/>
    <cellStyle name="Normal 2 10 5" xfId="9580"/>
    <cellStyle name="Normal 2 10 5 10" xfId="9581"/>
    <cellStyle name="Normal 2 10 5 11" xfId="9582"/>
    <cellStyle name="Normal 2 10 5 12" xfId="9583"/>
    <cellStyle name="Normal 2 10 5 13" xfId="9584"/>
    <cellStyle name="Normal 2 10 5 14" xfId="9585"/>
    <cellStyle name="Normal 2 10 5 15" xfId="9586"/>
    <cellStyle name="Normal 2 10 5 16" xfId="9587"/>
    <cellStyle name="Normal 2 10 5 17" xfId="9588"/>
    <cellStyle name="Normal 2 10 5 2" xfId="9589"/>
    <cellStyle name="Normal 2 10 5 3" xfId="9590"/>
    <cellStyle name="Normal 2 10 5 4" xfId="9591"/>
    <cellStyle name="Normal 2 10 5 5" xfId="9592"/>
    <cellStyle name="Normal 2 10 5 6" xfId="9593"/>
    <cellStyle name="Normal 2 10 5 7" xfId="9594"/>
    <cellStyle name="Normal 2 10 5 8" xfId="9595"/>
    <cellStyle name="Normal 2 10 5 9" xfId="9596"/>
    <cellStyle name="Normal 2 10 6" xfId="9597"/>
    <cellStyle name="Normal 2 10 6 10" xfId="9598"/>
    <cellStyle name="Normal 2 10 6 11" xfId="9599"/>
    <cellStyle name="Normal 2 10 6 12" xfId="9600"/>
    <cellStyle name="Normal 2 10 6 13" xfId="9601"/>
    <cellStyle name="Normal 2 10 6 14" xfId="9602"/>
    <cellStyle name="Normal 2 10 6 15" xfId="9603"/>
    <cellStyle name="Normal 2 10 6 16" xfId="9604"/>
    <cellStyle name="Normal 2 10 6 17" xfId="9605"/>
    <cellStyle name="Normal 2 10 6 2" xfId="9606"/>
    <cellStyle name="Normal 2 10 6 3" xfId="9607"/>
    <cellStyle name="Normal 2 10 6 4" xfId="9608"/>
    <cellStyle name="Normal 2 10 6 5" xfId="9609"/>
    <cellStyle name="Normal 2 10 6 6" xfId="9610"/>
    <cellStyle name="Normal 2 10 6 7" xfId="9611"/>
    <cellStyle name="Normal 2 10 6 8" xfId="9612"/>
    <cellStyle name="Normal 2 10 6 9" xfId="9613"/>
    <cellStyle name="Normal 2 10 7" xfId="9614"/>
    <cellStyle name="Normal 2 10 7 10" xfId="9615"/>
    <cellStyle name="Normal 2 10 7 11" xfId="9616"/>
    <cellStyle name="Normal 2 10 7 12" xfId="9617"/>
    <cellStyle name="Normal 2 10 7 13" xfId="9618"/>
    <cellStyle name="Normal 2 10 7 14" xfId="9619"/>
    <cellStyle name="Normal 2 10 7 15" xfId="9620"/>
    <cellStyle name="Normal 2 10 7 16" xfId="9621"/>
    <cellStyle name="Normal 2 10 7 17" xfId="9622"/>
    <cellStyle name="Normal 2 10 7 2" xfId="9623"/>
    <cellStyle name="Normal 2 10 7 3" xfId="9624"/>
    <cellStyle name="Normal 2 10 7 4" xfId="9625"/>
    <cellStyle name="Normal 2 10 7 5" xfId="9626"/>
    <cellStyle name="Normal 2 10 7 6" xfId="9627"/>
    <cellStyle name="Normal 2 10 7 7" xfId="9628"/>
    <cellStyle name="Normal 2 10 7 8" xfId="9629"/>
    <cellStyle name="Normal 2 10 7 9" xfId="9630"/>
    <cellStyle name="Normal 2 10 8" xfId="9631"/>
    <cellStyle name="Normal 2 10 9" xfId="9632"/>
    <cellStyle name="Normal 2 11" xfId="9633"/>
    <cellStyle name="Normal 2 11 2" xfId="9634"/>
    <cellStyle name="Normal 2 11 3" xfId="9635"/>
    <cellStyle name="Normal 2 11 3 10" xfId="9636"/>
    <cellStyle name="Normal 2 11 3 11" xfId="9637"/>
    <cellStyle name="Normal 2 11 3 12" xfId="9638"/>
    <cellStyle name="Normal 2 11 3 13" xfId="9639"/>
    <cellStyle name="Normal 2 11 3 14" xfId="9640"/>
    <cellStyle name="Normal 2 11 3 15" xfId="9641"/>
    <cellStyle name="Normal 2 11 3 16" xfId="9642"/>
    <cellStyle name="Normal 2 11 3 17" xfId="9643"/>
    <cellStyle name="Normal 2 11 3 2" xfId="9644"/>
    <cellStyle name="Normal 2 11 3 3" xfId="9645"/>
    <cellStyle name="Normal 2 11 3 4" xfId="9646"/>
    <cellStyle name="Normal 2 11 3 5" xfId="9647"/>
    <cellStyle name="Normal 2 11 3 6" xfId="9648"/>
    <cellStyle name="Normal 2 11 3 7" xfId="9649"/>
    <cellStyle name="Normal 2 11 3 8" xfId="9650"/>
    <cellStyle name="Normal 2 11 3 9" xfId="9651"/>
    <cellStyle name="Normal 2 11 4" xfId="9652"/>
    <cellStyle name="Normal 2 11 4 10" xfId="9653"/>
    <cellStyle name="Normal 2 11 4 11" xfId="9654"/>
    <cellStyle name="Normal 2 11 4 12" xfId="9655"/>
    <cellStyle name="Normal 2 11 4 13" xfId="9656"/>
    <cellStyle name="Normal 2 11 4 14" xfId="9657"/>
    <cellStyle name="Normal 2 11 4 15" xfId="9658"/>
    <cellStyle name="Normal 2 11 4 16" xfId="9659"/>
    <cellStyle name="Normal 2 11 4 17" xfId="9660"/>
    <cellStyle name="Normal 2 11 4 2" xfId="9661"/>
    <cellStyle name="Normal 2 11 4 3" xfId="9662"/>
    <cellStyle name="Normal 2 11 4 4" xfId="9663"/>
    <cellStyle name="Normal 2 11 4 5" xfId="9664"/>
    <cellStyle name="Normal 2 11 4 6" xfId="9665"/>
    <cellStyle name="Normal 2 11 4 7" xfId="9666"/>
    <cellStyle name="Normal 2 11 4 8" xfId="9667"/>
    <cellStyle name="Normal 2 11 4 9" xfId="9668"/>
    <cellStyle name="Normal 2 11 5" xfId="9669"/>
    <cellStyle name="Normal 2 11 5 10" xfId="9670"/>
    <cellStyle name="Normal 2 11 5 11" xfId="9671"/>
    <cellStyle name="Normal 2 11 5 12" xfId="9672"/>
    <cellStyle name="Normal 2 11 5 13" xfId="9673"/>
    <cellStyle name="Normal 2 11 5 14" xfId="9674"/>
    <cellStyle name="Normal 2 11 5 15" xfId="9675"/>
    <cellStyle name="Normal 2 11 5 16" xfId="9676"/>
    <cellStyle name="Normal 2 11 5 17" xfId="9677"/>
    <cellStyle name="Normal 2 11 5 2" xfId="9678"/>
    <cellStyle name="Normal 2 11 5 3" xfId="9679"/>
    <cellStyle name="Normal 2 11 5 4" xfId="9680"/>
    <cellStyle name="Normal 2 11 5 5" xfId="9681"/>
    <cellStyle name="Normal 2 11 5 6" xfId="9682"/>
    <cellStyle name="Normal 2 11 5 7" xfId="9683"/>
    <cellStyle name="Normal 2 11 5 8" xfId="9684"/>
    <cellStyle name="Normal 2 11 5 9" xfId="9685"/>
    <cellStyle name="Normal 2 11 6" xfId="9686"/>
    <cellStyle name="Normal 2 11 6 10" xfId="9687"/>
    <cellStyle name="Normal 2 11 6 11" xfId="9688"/>
    <cellStyle name="Normal 2 11 6 12" xfId="9689"/>
    <cellStyle name="Normal 2 11 6 13" xfId="9690"/>
    <cellStyle name="Normal 2 11 6 14" xfId="9691"/>
    <cellStyle name="Normal 2 11 6 15" xfId="9692"/>
    <cellStyle name="Normal 2 11 6 16" xfId="9693"/>
    <cellStyle name="Normal 2 11 6 17" xfId="9694"/>
    <cellStyle name="Normal 2 11 6 2" xfId="9695"/>
    <cellStyle name="Normal 2 11 6 3" xfId="9696"/>
    <cellStyle name="Normal 2 11 6 4" xfId="9697"/>
    <cellStyle name="Normal 2 11 6 5" xfId="9698"/>
    <cellStyle name="Normal 2 11 6 6" xfId="9699"/>
    <cellStyle name="Normal 2 11 6 7" xfId="9700"/>
    <cellStyle name="Normal 2 11 6 8" xfId="9701"/>
    <cellStyle name="Normal 2 11 6 9" xfId="9702"/>
    <cellStyle name="Normal 2 12" xfId="9703"/>
    <cellStyle name="Normal 2 12 2" xfId="9704"/>
    <cellStyle name="Normal 2 12 3" xfId="9705"/>
    <cellStyle name="Normal 2 13" xfId="9706"/>
    <cellStyle name="Normal 2 13 2" xfId="9707"/>
    <cellStyle name="Normal 2 13 3" xfId="9708"/>
    <cellStyle name="Normal 2 14" xfId="9709"/>
    <cellStyle name="Normal 2 14 2" xfId="9710"/>
    <cellStyle name="Normal 2 14 3" xfId="9711"/>
    <cellStyle name="Normal 2 15" xfId="9712"/>
    <cellStyle name="Normal 2 15 2" xfId="9713"/>
    <cellStyle name="Normal 2 15 3" xfId="9714"/>
    <cellStyle name="Normal 2 16" xfId="9715"/>
    <cellStyle name="Normal 2 17" xfId="9716"/>
    <cellStyle name="Normal 2 17 2" xfId="9717"/>
    <cellStyle name="Normal 2 17 3" xfId="9718"/>
    <cellStyle name="Normal 2 18" xfId="9719"/>
    <cellStyle name="Normal 2 18 2" xfId="9720"/>
    <cellStyle name="Normal 2 18 3" xfId="9721"/>
    <cellStyle name="Normal 2 19" xfId="9722"/>
    <cellStyle name="Normal 2 19 2" xfId="9723"/>
    <cellStyle name="Normal 2 19 3" xfId="9724"/>
    <cellStyle name="Normal 2 2" xfId="9725"/>
    <cellStyle name="Normal 2 2 10" xfId="9726"/>
    <cellStyle name="Normal 2 2 10 10" xfId="9727"/>
    <cellStyle name="Normal 2 2 10 11" xfId="9728"/>
    <cellStyle name="Normal 2 2 10 12" xfId="9729"/>
    <cellStyle name="Normal 2 2 10 13" xfId="9730"/>
    <cellStyle name="Normal 2 2 10 14" xfId="9731"/>
    <cellStyle name="Normal 2 2 10 15" xfId="9732"/>
    <cellStyle name="Normal 2 2 10 16" xfId="9733"/>
    <cellStyle name="Normal 2 2 10 17" xfId="9734"/>
    <cellStyle name="Normal 2 2 10 2" xfId="9735"/>
    <cellStyle name="Normal 2 2 10 3" xfId="9736"/>
    <cellStyle name="Normal 2 2 10 4" xfId="9737"/>
    <cellStyle name="Normal 2 2 10 5" xfId="9738"/>
    <cellStyle name="Normal 2 2 10 6" xfId="9739"/>
    <cellStyle name="Normal 2 2 10 7" xfId="9740"/>
    <cellStyle name="Normal 2 2 10 8" xfId="9741"/>
    <cellStyle name="Normal 2 2 10 9" xfId="9742"/>
    <cellStyle name="Normal 2 2 11" xfId="9743"/>
    <cellStyle name="Normal 2 2 12" xfId="9744"/>
    <cellStyle name="Normal 2 2 13" xfId="9745"/>
    <cellStyle name="Normal 2 2 14" xfId="9746"/>
    <cellStyle name="Normal 2 2 15" xfId="9747"/>
    <cellStyle name="Normal 2 2 16" xfId="9748"/>
    <cellStyle name="Normal 2 2 17" xfId="9749"/>
    <cellStyle name="Normal 2 2 18" xfId="9750"/>
    <cellStyle name="Normal 2 2 19" xfId="9751"/>
    <cellStyle name="Normal 2 2 2" xfId="9752"/>
    <cellStyle name="Normal 2 2 2 10" xfId="9753"/>
    <cellStyle name="Normal 2 2 2 11" xfId="9754"/>
    <cellStyle name="Normal 2 2 2 12" xfId="9755"/>
    <cellStyle name="Normal 2 2 2 13" xfId="9756"/>
    <cellStyle name="Normal 2 2 2 14" xfId="9757"/>
    <cellStyle name="Normal 2 2 2 15" xfId="9758"/>
    <cellStyle name="Normal 2 2 2 16" xfId="9759"/>
    <cellStyle name="Normal 2 2 2 17" xfId="9760"/>
    <cellStyle name="Normal 2 2 2 18" xfId="9761"/>
    <cellStyle name="Normal 2 2 2 19" xfId="9762"/>
    <cellStyle name="Normal 2 2 2 2" xfId="9763"/>
    <cellStyle name="Normal 2 2 2 2 2" xfId="9764"/>
    <cellStyle name="Normal 2 2 2 2 2 10" xfId="9765"/>
    <cellStyle name="Normal 2 2 2 2 2 11" xfId="9766"/>
    <cellStyle name="Normal 2 2 2 2 2 12" xfId="9767"/>
    <cellStyle name="Normal 2 2 2 2 2 13" xfId="9768"/>
    <cellStyle name="Normal 2 2 2 2 2 14" xfId="9769"/>
    <cellStyle name="Normal 2 2 2 2 2 15" xfId="9770"/>
    <cellStyle name="Normal 2 2 2 2 2 16" xfId="9771"/>
    <cellStyle name="Normal 2 2 2 2 2 17" xfId="9772"/>
    <cellStyle name="Normal 2 2 2 2 2 18" xfId="9773"/>
    <cellStyle name="Normal 2 2 2 2 2 19" xfId="9774"/>
    <cellStyle name="Normal 2 2 2 2 2 2" xfId="9775"/>
    <cellStyle name="Normal 2 2 2 2 2 2 2" xfId="9776"/>
    <cellStyle name="Normal 2 2 2 2 2 2 3" xfId="9777"/>
    <cellStyle name="Normal 2 2 2 2 2 2 3 10" xfId="9778"/>
    <cellStyle name="Normal 2 2 2 2 2 2 3 11" xfId="9779"/>
    <cellStyle name="Normal 2 2 2 2 2 2 3 12" xfId="9780"/>
    <cellStyle name="Normal 2 2 2 2 2 2 3 13" xfId="9781"/>
    <cellStyle name="Normal 2 2 2 2 2 2 3 14" xfId="9782"/>
    <cellStyle name="Normal 2 2 2 2 2 2 3 15" xfId="9783"/>
    <cellStyle name="Normal 2 2 2 2 2 2 3 16" xfId="9784"/>
    <cellStyle name="Normal 2 2 2 2 2 2 3 17" xfId="9785"/>
    <cellStyle name="Normal 2 2 2 2 2 2 3 2" xfId="9786"/>
    <cellStyle name="Normal 2 2 2 2 2 2 3 3" xfId="9787"/>
    <cellStyle name="Normal 2 2 2 2 2 2 3 4" xfId="9788"/>
    <cellStyle name="Normal 2 2 2 2 2 2 3 5" xfId="9789"/>
    <cellStyle name="Normal 2 2 2 2 2 2 3 6" xfId="9790"/>
    <cellStyle name="Normal 2 2 2 2 2 2 3 7" xfId="9791"/>
    <cellStyle name="Normal 2 2 2 2 2 2 3 8" xfId="9792"/>
    <cellStyle name="Normal 2 2 2 2 2 2 3 9" xfId="9793"/>
    <cellStyle name="Normal 2 2 2 2 2 2 4" xfId="9794"/>
    <cellStyle name="Normal 2 2 2 2 2 2 4 10" xfId="9795"/>
    <cellStyle name="Normal 2 2 2 2 2 2 4 11" xfId="9796"/>
    <cellStyle name="Normal 2 2 2 2 2 2 4 12" xfId="9797"/>
    <cellStyle name="Normal 2 2 2 2 2 2 4 13" xfId="9798"/>
    <cellStyle name="Normal 2 2 2 2 2 2 4 14" xfId="9799"/>
    <cellStyle name="Normal 2 2 2 2 2 2 4 15" xfId="9800"/>
    <cellStyle name="Normal 2 2 2 2 2 2 4 16" xfId="9801"/>
    <cellStyle name="Normal 2 2 2 2 2 2 4 17" xfId="9802"/>
    <cellStyle name="Normal 2 2 2 2 2 2 4 2" xfId="9803"/>
    <cellStyle name="Normal 2 2 2 2 2 2 4 3" xfId="9804"/>
    <cellStyle name="Normal 2 2 2 2 2 2 4 4" xfId="9805"/>
    <cellStyle name="Normal 2 2 2 2 2 2 4 5" xfId="9806"/>
    <cellStyle name="Normal 2 2 2 2 2 2 4 6" xfId="9807"/>
    <cellStyle name="Normal 2 2 2 2 2 2 4 7" xfId="9808"/>
    <cellStyle name="Normal 2 2 2 2 2 2 4 8" xfId="9809"/>
    <cellStyle name="Normal 2 2 2 2 2 2 4 9" xfId="9810"/>
    <cellStyle name="Normal 2 2 2 2 2 2 5" xfId="9811"/>
    <cellStyle name="Normal 2 2 2 2 2 2 5 10" xfId="9812"/>
    <cellStyle name="Normal 2 2 2 2 2 2 5 11" xfId="9813"/>
    <cellStyle name="Normal 2 2 2 2 2 2 5 12" xfId="9814"/>
    <cellStyle name="Normal 2 2 2 2 2 2 5 13" xfId="9815"/>
    <cellStyle name="Normal 2 2 2 2 2 2 5 14" xfId="9816"/>
    <cellStyle name="Normal 2 2 2 2 2 2 5 15" xfId="9817"/>
    <cellStyle name="Normal 2 2 2 2 2 2 5 16" xfId="9818"/>
    <cellStyle name="Normal 2 2 2 2 2 2 5 17" xfId="9819"/>
    <cellStyle name="Normal 2 2 2 2 2 2 5 2" xfId="9820"/>
    <cellStyle name="Normal 2 2 2 2 2 2 5 3" xfId="9821"/>
    <cellStyle name="Normal 2 2 2 2 2 2 5 4" xfId="9822"/>
    <cellStyle name="Normal 2 2 2 2 2 2 5 5" xfId="9823"/>
    <cellStyle name="Normal 2 2 2 2 2 2 5 6" xfId="9824"/>
    <cellStyle name="Normal 2 2 2 2 2 2 5 7" xfId="9825"/>
    <cellStyle name="Normal 2 2 2 2 2 2 5 8" xfId="9826"/>
    <cellStyle name="Normal 2 2 2 2 2 2 5 9" xfId="9827"/>
    <cellStyle name="Normal 2 2 2 2 2 2 6" xfId="9828"/>
    <cellStyle name="Normal 2 2 2 2 2 2 6 10" xfId="9829"/>
    <cellStyle name="Normal 2 2 2 2 2 2 6 11" xfId="9830"/>
    <cellStyle name="Normal 2 2 2 2 2 2 6 12" xfId="9831"/>
    <cellStyle name="Normal 2 2 2 2 2 2 6 13" xfId="9832"/>
    <cellStyle name="Normal 2 2 2 2 2 2 6 14" xfId="9833"/>
    <cellStyle name="Normal 2 2 2 2 2 2 6 15" xfId="9834"/>
    <cellStyle name="Normal 2 2 2 2 2 2 6 16" xfId="9835"/>
    <cellStyle name="Normal 2 2 2 2 2 2 6 17" xfId="9836"/>
    <cellStyle name="Normal 2 2 2 2 2 2 6 2" xfId="9837"/>
    <cellStyle name="Normal 2 2 2 2 2 2 6 3" xfId="9838"/>
    <cellStyle name="Normal 2 2 2 2 2 2 6 4" xfId="9839"/>
    <cellStyle name="Normal 2 2 2 2 2 2 6 5" xfId="9840"/>
    <cellStyle name="Normal 2 2 2 2 2 2 6 6" xfId="9841"/>
    <cellStyle name="Normal 2 2 2 2 2 2 6 7" xfId="9842"/>
    <cellStyle name="Normal 2 2 2 2 2 2 6 8" xfId="9843"/>
    <cellStyle name="Normal 2 2 2 2 2 2 6 9" xfId="9844"/>
    <cellStyle name="Normal 2 2 2 2 2 20" xfId="9845"/>
    <cellStyle name="Normal 2 2 2 2 2 21" xfId="9846"/>
    <cellStyle name="Normal 2 2 2 2 2 22" xfId="9847"/>
    <cellStyle name="Normal 2 2 2 2 2 23" xfId="9848"/>
    <cellStyle name="Normal 2 2 2 2 2 24" xfId="9849"/>
    <cellStyle name="Normal 2 2 2 2 2 25" xfId="9850"/>
    <cellStyle name="Normal 2 2 2 2 2 26" xfId="9851"/>
    <cellStyle name="Normal 2 2 2 2 2 27" xfId="9852"/>
    <cellStyle name="Normal 2 2 2 2 2 28" xfId="9853"/>
    <cellStyle name="Normal 2 2 2 2 2 29" xfId="9854"/>
    <cellStyle name="Normal 2 2 2 2 2 3" xfId="9855"/>
    <cellStyle name="Normal 2 2 2 2 2 30" xfId="9856"/>
    <cellStyle name="Normal 2 2 2 2 2 31" xfId="9857"/>
    <cellStyle name="Normal 2 2 2 2 2 32" xfId="9858"/>
    <cellStyle name="Normal 2 2 2 2 2 33" xfId="9859"/>
    <cellStyle name="Normal 2 2 2 2 2 34" xfId="9860"/>
    <cellStyle name="Normal 2 2 2 2 2 35" xfId="9861"/>
    <cellStyle name="Normal 2 2 2 2 2 36" xfId="9862"/>
    <cellStyle name="Normal 2 2 2 2 2 37" xfId="9863"/>
    <cellStyle name="Normal 2 2 2 2 2 38" xfId="9864"/>
    <cellStyle name="Normal 2 2 2 2 2 39" xfId="9865"/>
    <cellStyle name="Normal 2 2 2 2 2 4" xfId="9866"/>
    <cellStyle name="Normal 2 2 2 2 2 40" xfId="9867"/>
    <cellStyle name="Normal 2 2 2 2 2 41" xfId="9868"/>
    <cellStyle name="Normal 2 2 2 2 2 42" xfId="9869"/>
    <cellStyle name="Normal 2 2 2 2 2 43" xfId="9870"/>
    <cellStyle name="Normal 2 2 2 2 2 44" xfId="9871"/>
    <cellStyle name="Normal 2 2 2 2 2 45" xfId="9872"/>
    <cellStyle name="Normal 2 2 2 2 2 46" xfId="9873"/>
    <cellStyle name="Normal 2 2 2 2 2 47" xfId="9874"/>
    <cellStyle name="Normal 2 2 2 2 2 48" xfId="9875"/>
    <cellStyle name="Normal 2 2 2 2 2 49" xfId="9876"/>
    <cellStyle name="Normal 2 2 2 2 2 5" xfId="9877"/>
    <cellStyle name="Normal 2 2 2 2 2 50" xfId="9878"/>
    <cellStyle name="Normal 2 2 2 2 2 51" xfId="9879"/>
    <cellStyle name="Normal 2 2 2 2 2 52" xfId="9880"/>
    <cellStyle name="Normal 2 2 2 2 2 53" xfId="9881"/>
    <cellStyle name="Normal 2 2 2 2 2 54" xfId="9882"/>
    <cellStyle name="Normal 2 2 2 2 2 55" xfId="9883"/>
    <cellStyle name="Normal 2 2 2 2 2 56" xfId="9884"/>
    <cellStyle name="Normal 2 2 2 2 2 57" xfId="9885"/>
    <cellStyle name="Normal 2 2 2 2 2 58" xfId="9886"/>
    <cellStyle name="Normal 2 2 2 2 2 6" xfId="9887"/>
    <cellStyle name="Normal 2 2 2 2 2 7" xfId="9888"/>
    <cellStyle name="Normal 2 2 2 2 2 8" xfId="9889"/>
    <cellStyle name="Normal 2 2 2 2 2 9" xfId="9890"/>
    <cellStyle name="Normal 2 2 2 2 3" xfId="9891"/>
    <cellStyle name="Normal 2 2 2 2 3 10" xfId="9892"/>
    <cellStyle name="Normal 2 2 2 2 3 11" xfId="9893"/>
    <cellStyle name="Normal 2 2 2 2 3 12" xfId="9894"/>
    <cellStyle name="Normal 2 2 2 2 3 13" xfId="9895"/>
    <cellStyle name="Normal 2 2 2 2 3 14" xfId="9896"/>
    <cellStyle name="Normal 2 2 2 2 3 15" xfId="9897"/>
    <cellStyle name="Normal 2 2 2 2 3 16" xfId="9898"/>
    <cellStyle name="Normal 2 2 2 2 3 17" xfId="9899"/>
    <cellStyle name="Normal 2 2 2 2 3 18" xfId="9900"/>
    <cellStyle name="Normal 2 2 2 2 3 19" xfId="9901"/>
    <cellStyle name="Normal 2 2 2 2 3 2" xfId="9902"/>
    <cellStyle name="Normal 2 2 2 2 3 2 2" xfId="9903"/>
    <cellStyle name="Normal 2 2 2 2 3 2 2 10" xfId="9904"/>
    <cellStyle name="Normal 2 2 2 2 3 2 2 11" xfId="9905"/>
    <cellStyle name="Normal 2 2 2 2 3 2 2 12" xfId="9906"/>
    <cellStyle name="Normal 2 2 2 2 3 2 2 13" xfId="9907"/>
    <cellStyle name="Normal 2 2 2 2 3 2 2 14" xfId="9908"/>
    <cellStyle name="Normal 2 2 2 2 3 2 2 15" xfId="9909"/>
    <cellStyle name="Normal 2 2 2 2 3 2 2 16" xfId="9910"/>
    <cellStyle name="Normal 2 2 2 2 3 2 2 17" xfId="9911"/>
    <cellStyle name="Normal 2 2 2 2 3 2 2 2" xfId="9912"/>
    <cellStyle name="Normal 2 2 2 2 3 2 2 3" xfId="9913"/>
    <cellStyle name="Normal 2 2 2 2 3 2 2 4" xfId="9914"/>
    <cellStyle name="Normal 2 2 2 2 3 2 2 5" xfId="9915"/>
    <cellStyle name="Normal 2 2 2 2 3 2 2 6" xfId="9916"/>
    <cellStyle name="Normal 2 2 2 2 3 2 2 7" xfId="9917"/>
    <cellStyle name="Normal 2 2 2 2 3 2 2 8" xfId="9918"/>
    <cellStyle name="Normal 2 2 2 2 3 2 2 9" xfId="9919"/>
    <cellStyle name="Normal 2 2 2 2 3 2 3" xfId="9920"/>
    <cellStyle name="Normal 2 2 2 2 3 2 3 10" xfId="9921"/>
    <cellStyle name="Normal 2 2 2 2 3 2 3 11" xfId="9922"/>
    <cellStyle name="Normal 2 2 2 2 3 2 3 12" xfId="9923"/>
    <cellStyle name="Normal 2 2 2 2 3 2 3 13" xfId="9924"/>
    <cellStyle name="Normal 2 2 2 2 3 2 3 14" xfId="9925"/>
    <cellStyle name="Normal 2 2 2 2 3 2 3 15" xfId="9926"/>
    <cellStyle name="Normal 2 2 2 2 3 2 3 16" xfId="9927"/>
    <cellStyle name="Normal 2 2 2 2 3 2 3 17" xfId="9928"/>
    <cellStyle name="Normal 2 2 2 2 3 2 3 2" xfId="9929"/>
    <cellStyle name="Normal 2 2 2 2 3 2 3 3" xfId="9930"/>
    <cellStyle name="Normal 2 2 2 2 3 2 3 4" xfId="9931"/>
    <cellStyle name="Normal 2 2 2 2 3 2 3 5" xfId="9932"/>
    <cellStyle name="Normal 2 2 2 2 3 2 3 6" xfId="9933"/>
    <cellStyle name="Normal 2 2 2 2 3 2 3 7" xfId="9934"/>
    <cellStyle name="Normal 2 2 2 2 3 2 3 8" xfId="9935"/>
    <cellStyle name="Normal 2 2 2 2 3 2 3 9" xfId="9936"/>
    <cellStyle name="Normal 2 2 2 2 3 2 4" xfId="9937"/>
    <cellStyle name="Normal 2 2 2 2 3 2 4 10" xfId="9938"/>
    <cellStyle name="Normal 2 2 2 2 3 2 4 11" xfId="9939"/>
    <cellStyle name="Normal 2 2 2 2 3 2 4 12" xfId="9940"/>
    <cellStyle name="Normal 2 2 2 2 3 2 4 13" xfId="9941"/>
    <cellStyle name="Normal 2 2 2 2 3 2 4 14" xfId="9942"/>
    <cellStyle name="Normal 2 2 2 2 3 2 4 15" xfId="9943"/>
    <cellStyle name="Normal 2 2 2 2 3 2 4 16" xfId="9944"/>
    <cellStyle name="Normal 2 2 2 2 3 2 4 17" xfId="9945"/>
    <cellStyle name="Normal 2 2 2 2 3 2 4 2" xfId="9946"/>
    <cellStyle name="Normal 2 2 2 2 3 2 4 3" xfId="9947"/>
    <cellStyle name="Normal 2 2 2 2 3 2 4 4" xfId="9948"/>
    <cellStyle name="Normal 2 2 2 2 3 2 4 5" xfId="9949"/>
    <cellStyle name="Normal 2 2 2 2 3 2 4 6" xfId="9950"/>
    <cellStyle name="Normal 2 2 2 2 3 2 4 7" xfId="9951"/>
    <cellStyle name="Normal 2 2 2 2 3 2 4 8" xfId="9952"/>
    <cellStyle name="Normal 2 2 2 2 3 2 4 9" xfId="9953"/>
    <cellStyle name="Normal 2 2 2 2 3 2 5" xfId="9954"/>
    <cellStyle name="Normal 2 2 2 2 3 2 5 10" xfId="9955"/>
    <cellStyle name="Normal 2 2 2 2 3 2 5 11" xfId="9956"/>
    <cellStyle name="Normal 2 2 2 2 3 2 5 12" xfId="9957"/>
    <cellStyle name="Normal 2 2 2 2 3 2 5 13" xfId="9958"/>
    <cellStyle name="Normal 2 2 2 2 3 2 5 14" xfId="9959"/>
    <cellStyle name="Normal 2 2 2 2 3 2 5 15" xfId="9960"/>
    <cellStyle name="Normal 2 2 2 2 3 2 5 16" xfId="9961"/>
    <cellStyle name="Normal 2 2 2 2 3 2 5 17" xfId="9962"/>
    <cellStyle name="Normal 2 2 2 2 3 2 5 2" xfId="9963"/>
    <cellStyle name="Normal 2 2 2 2 3 2 5 3" xfId="9964"/>
    <cellStyle name="Normal 2 2 2 2 3 2 5 4" xfId="9965"/>
    <cellStyle name="Normal 2 2 2 2 3 2 5 5" xfId="9966"/>
    <cellStyle name="Normal 2 2 2 2 3 2 5 6" xfId="9967"/>
    <cellStyle name="Normal 2 2 2 2 3 2 5 7" xfId="9968"/>
    <cellStyle name="Normal 2 2 2 2 3 2 5 8" xfId="9969"/>
    <cellStyle name="Normal 2 2 2 2 3 2 5 9" xfId="9970"/>
    <cellStyle name="Normal 2 2 2 2 3 20" xfId="9971"/>
    <cellStyle name="Normal 2 2 2 2 3 21" xfId="9972"/>
    <cellStyle name="Normal 2 2 2 2 3 22" xfId="9973"/>
    <cellStyle name="Normal 2 2 2 2 3 23" xfId="9974"/>
    <cellStyle name="Normal 2 2 2 2 3 24" xfId="9975"/>
    <cellStyle name="Normal 2 2 2 2 3 25" xfId="9976"/>
    <cellStyle name="Normal 2 2 2 2 3 26" xfId="9977"/>
    <cellStyle name="Normal 2 2 2 2 3 27" xfId="9978"/>
    <cellStyle name="Normal 2 2 2 2 3 28" xfId="9979"/>
    <cellStyle name="Normal 2 2 2 2 3 29" xfId="9980"/>
    <cellStyle name="Normal 2 2 2 2 3 3" xfId="9981"/>
    <cellStyle name="Normal 2 2 2 2 3 30" xfId="9982"/>
    <cellStyle name="Normal 2 2 2 2 3 31" xfId="9983"/>
    <cellStyle name="Normal 2 2 2 2 3 32" xfId="9984"/>
    <cellStyle name="Normal 2 2 2 2 3 33" xfId="9985"/>
    <cellStyle name="Normal 2 2 2 2 3 34" xfId="9986"/>
    <cellStyle name="Normal 2 2 2 2 3 35" xfId="9987"/>
    <cellStyle name="Normal 2 2 2 2 3 36" xfId="9988"/>
    <cellStyle name="Normal 2 2 2 2 3 37" xfId="9989"/>
    <cellStyle name="Normal 2 2 2 2 3 38" xfId="9990"/>
    <cellStyle name="Normal 2 2 2 2 3 39" xfId="9991"/>
    <cellStyle name="Normal 2 2 2 2 3 4" xfId="9992"/>
    <cellStyle name="Normal 2 2 2 2 3 40" xfId="9993"/>
    <cellStyle name="Normal 2 2 2 2 3 41" xfId="9994"/>
    <cellStyle name="Normal 2 2 2 2 3 42" xfId="9995"/>
    <cellStyle name="Normal 2 2 2 2 3 43" xfId="9996"/>
    <cellStyle name="Normal 2 2 2 2 3 44" xfId="9997"/>
    <cellStyle name="Normal 2 2 2 2 3 45" xfId="9998"/>
    <cellStyle name="Normal 2 2 2 2 3 46" xfId="9999"/>
    <cellStyle name="Normal 2 2 2 2 3 47" xfId="10000"/>
    <cellStyle name="Normal 2 2 2 2 3 48" xfId="10001"/>
    <cellStyle name="Normal 2 2 2 2 3 49" xfId="10002"/>
    <cellStyle name="Normal 2 2 2 2 3 5" xfId="10003"/>
    <cellStyle name="Normal 2 2 2 2 3 50" xfId="10004"/>
    <cellStyle name="Normal 2 2 2 2 3 51" xfId="10005"/>
    <cellStyle name="Normal 2 2 2 2 3 52" xfId="10006"/>
    <cellStyle name="Normal 2 2 2 2 3 53" xfId="10007"/>
    <cellStyle name="Normal 2 2 2 2 3 54" xfId="10008"/>
    <cellStyle name="Normal 2 2 2 2 3 55" xfId="10009"/>
    <cellStyle name="Normal 2 2 2 2 3 56" xfId="10010"/>
    <cellStyle name="Normal 2 2 2 2 3 6" xfId="10011"/>
    <cellStyle name="Normal 2 2 2 2 3 7" xfId="10012"/>
    <cellStyle name="Normal 2 2 2 2 3 8" xfId="10013"/>
    <cellStyle name="Normal 2 2 2 2 3 9" xfId="10014"/>
    <cellStyle name="Normal 2 2 2 2 4" xfId="10015"/>
    <cellStyle name="Normal 2 2 2 2 4 10" xfId="10016"/>
    <cellStyle name="Normal 2 2 2 2 4 11" xfId="10017"/>
    <cellStyle name="Normal 2 2 2 2 4 12" xfId="10018"/>
    <cellStyle name="Normal 2 2 2 2 4 13" xfId="10019"/>
    <cellStyle name="Normal 2 2 2 2 4 14" xfId="10020"/>
    <cellStyle name="Normal 2 2 2 2 4 15" xfId="10021"/>
    <cellStyle name="Normal 2 2 2 2 4 16" xfId="10022"/>
    <cellStyle name="Normal 2 2 2 2 4 17" xfId="10023"/>
    <cellStyle name="Normal 2 2 2 2 4 2" xfId="10024"/>
    <cellStyle name="Normal 2 2 2 2 4 3" xfId="10025"/>
    <cellStyle name="Normal 2 2 2 2 4 4" xfId="10026"/>
    <cellStyle name="Normal 2 2 2 2 4 5" xfId="10027"/>
    <cellStyle name="Normal 2 2 2 2 4 6" xfId="10028"/>
    <cellStyle name="Normal 2 2 2 2 4 7" xfId="10029"/>
    <cellStyle name="Normal 2 2 2 2 4 8" xfId="10030"/>
    <cellStyle name="Normal 2 2 2 2 4 9" xfId="10031"/>
    <cellStyle name="Normal 2 2 2 2 5" xfId="10032"/>
    <cellStyle name="Normal 2 2 2 2 5 10" xfId="10033"/>
    <cellStyle name="Normal 2 2 2 2 5 11" xfId="10034"/>
    <cellStyle name="Normal 2 2 2 2 5 12" xfId="10035"/>
    <cellStyle name="Normal 2 2 2 2 5 13" xfId="10036"/>
    <cellStyle name="Normal 2 2 2 2 5 14" xfId="10037"/>
    <cellStyle name="Normal 2 2 2 2 5 15" xfId="10038"/>
    <cellStyle name="Normal 2 2 2 2 5 16" xfId="10039"/>
    <cellStyle name="Normal 2 2 2 2 5 17" xfId="10040"/>
    <cellStyle name="Normal 2 2 2 2 5 2" xfId="10041"/>
    <cellStyle name="Normal 2 2 2 2 5 3" xfId="10042"/>
    <cellStyle name="Normal 2 2 2 2 5 4" xfId="10043"/>
    <cellStyle name="Normal 2 2 2 2 5 5" xfId="10044"/>
    <cellStyle name="Normal 2 2 2 2 5 6" xfId="10045"/>
    <cellStyle name="Normal 2 2 2 2 5 7" xfId="10046"/>
    <cellStyle name="Normal 2 2 2 2 5 8" xfId="10047"/>
    <cellStyle name="Normal 2 2 2 2 5 9" xfId="10048"/>
    <cellStyle name="Normal 2 2 2 2 6" xfId="10049"/>
    <cellStyle name="Normal 2 2 2 2 6 10" xfId="10050"/>
    <cellStyle name="Normal 2 2 2 2 6 11" xfId="10051"/>
    <cellStyle name="Normal 2 2 2 2 6 12" xfId="10052"/>
    <cellStyle name="Normal 2 2 2 2 6 13" xfId="10053"/>
    <cellStyle name="Normal 2 2 2 2 6 14" xfId="10054"/>
    <cellStyle name="Normal 2 2 2 2 6 15" xfId="10055"/>
    <cellStyle name="Normal 2 2 2 2 6 16" xfId="10056"/>
    <cellStyle name="Normal 2 2 2 2 6 17" xfId="10057"/>
    <cellStyle name="Normal 2 2 2 2 6 2" xfId="10058"/>
    <cellStyle name="Normal 2 2 2 2 6 3" xfId="10059"/>
    <cellStyle name="Normal 2 2 2 2 6 4" xfId="10060"/>
    <cellStyle name="Normal 2 2 2 2 6 5" xfId="10061"/>
    <cellStyle name="Normal 2 2 2 2 6 6" xfId="10062"/>
    <cellStyle name="Normal 2 2 2 2 6 7" xfId="10063"/>
    <cellStyle name="Normal 2 2 2 2 6 8" xfId="10064"/>
    <cellStyle name="Normal 2 2 2 2 6 9" xfId="10065"/>
    <cellStyle name="Normal 2 2 2 2 7" xfId="10066"/>
    <cellStyle name="Normal 2 2 2 2 7 10" xfId="10067"/>
    <cellStyle name="Normal 2 2 2 2 7 11" xfId="10068"/>
    <cellStyle name="Normal 2 2 2 2 7 12" xfId="10069"/>
    <cellStyle name="Normal 2 2 2 2 7 13" xfId="10070"/>
    <cellStyle name="Normal 2 2 2 2 7 14" xfId="10071"/>
    <cellStyle name="Normal 2 2 2 2 7 15" xfId="10072"/>
    <cellStyle name="Normal 2 2 2 2 7 16" xfId="10073"/>
    <cellStyle name="Normal 2 2 2 2 7 17" xfId="10074"/>
    <cellStyle name="Normal 2 2 2 2 7 2" xfId="10075"/>
    <cellStyle name="Normal 2 2 2 2 7 3" xfId="10076"/>
    <cellStyle name="Normal 2 2 2 2 7 4" xfId="10077"/>
    <cellStyle name="Normal 2 2 2 2 7 5" xfId="10078"/>
    <cellStyle name="Normal 2 2 2 2 7 6" xfId="10079"/>
    <cellStyle name="Normal 2 2 2 2 7 7" xfId="10080"/>
    <cellStyle name="Normal 2 2 2 2 7 8" xfId="10081"/>
    <cellStyle name="Normal 2 2 2 2 7 9" xfId="10082"/>
    <cellStyle name="Normal 2 2 2 20" xfId="10083"/>
    <cellStyle name="Normal 2 2 2 21" xfId="10084"/>
    <cellStyle name="Normal 2 2 2 22" xfId="10085"/>
    <cellStyle name="Normal 2 2 2 23" xfId="10086"/>
    <cellStyle name="Normal 2 2 2 24" xfId="10087"/>
    <cellStyle name="Normal 2 2 2 25" xfId="10088"/>
    <cellStyle name="Normal 2 2 2 26" xfId="10089"/>
    <cellStyle name="Normal 2 2 2 27" xfId="10090"/>
    <cellStyle name="Normal 2 2 2 28" xfId="10091"/>
    <cellStyle name="Normal 2 2 2 29" xfId="10092"/>
    <cellStyle name="Normal 2 2 2 3" xfId="10093"/>
    <cellStyle name="Normal 2 2 2 3 2" xfId="10094"/>
    <cellStyle name="Normal 2 2 2 3 3" xfId="10095"/>
    <cellStyle name="Normal 2 2 2 3 3 10" xfId="10096"/>
    <cellStyle name="Normal 2 2 2 3 3 11" xfId="10097"/>
    <cellStyle name="Normal 2 2 2 3 3 12" xfId="10098"/>
    <cellStyle name="Normal 2 2 2 3 3 13" xfId="10099"/>
    <cellStyle name="Normal 2 2 2 3 3 14" xfId="10100"/>
    <cellStyle name="Normal 2 2 2 3 3 15" xfId="10101"/>
    <cellStyle name="Normal 2 2 2 3 3 16" xfId="10102"/>
    <cellStyle name="Normal 2 2 2 3 3 17" xfId="10103"/>
    <cellStyle name="Normal 2 2 2 3 3 2" xfId="10104"/>
    <cellStyle name="Normal 2 2 2 3 3 3" xfId="10105"/>
    <cellStyle name="Normal 2 2 2 3 3 4" xfId="10106"/>
    <cellStyle name="Normal 2 2 2 3 3 5" xfId="10107"/>
    <cellStyle name="Normal 2 2 2 3 3 6" xfId="10108"/>
    <cellStyle name="Normal 2 2 2 3 3 7" xfId="10109"/>
    <cellStyle name="Normal 2 2 2 3 3 8" xfId="10110"/>
    <cellStyle name="Normal 2 2 2 3 3 9" xfId="10111"/>
    <cellStyle name="Normal 2 2 2 3 4" xfId="10112"/>
    <cellStyle name="Normal 2 2 2 3 4 10" xfId="10113"/>
    <cellStyle name="Normal 2 2 2 3 4 11" xfId="10114"/>
    <cellStyle name="Normal 2 2 2 3 4 12" xfId="10115"/>
    <cellStyle name="Normal 2 2 2 3 4 13" xfId="10116"/>
    <cellStyle name="Normal 2 2 2 3 4 14" xfId="10117"/>
    <cellStyle name="Normal 2 2 2 3 4 15" xfId="10118"/>
    <cellStyle name="Normal 2 2 2 3 4 16" xfId="10119"/>
    <cellStyle name="Normal 2 2 2 3 4 17" xfId="10120"/>
    <cellStyle name="Normal 2 2 2 3 4 2" xfId="10121"/>
    <cellStyle name="Normal 2 2 2 3 4 3" xfId="10122"/>
    <cellStyle name="Normal 2 2 2 3 4 4" xfId="10123"/>
    <cellStyle name="Normal 2 2 2 3 4 5" xfId="10124"/>
    <cellStyle name="Normal 2 2 2 3 4 6" xfId="10125"/>
    <cellStyle name="Normal 2 2 2 3 4 7" xfId="10126"/>
    <cellStyle name="Normal 2 2 2 3 4 8" xfId="10127"/>
    <cellStyle name="Normal 2 2 2 3 4 9" xfId="10128"/>
    <cellStyle name="Normal 2 2 2 3 5" xfId="10129"/>
    <cellStyle name="Normal 2 2 2 3 5 10" xfId="10130"/>
    <cellStyle name="Normal 2 2 2 3 5 11" xfId="10131"/>
    <cellStyle name="Normal 2 2 2 3 5 12" xfId="10132"/>
    <cellStyle name="Normal 2 2 2 3 5 13" xfId="10133"/>
    <cellStyle name="Normal 2 2 2 3 5 14" xfId="10134"/>
    <cellStyle name="Normal 2 2 2 3 5 15" xfId="10135"/>
    <cellStyle name="Normal 2 2 2 3 5 16" xfId="10136"/>
    <cellStyle name="Normal 2 2 2 3 5 17" xfId="10137"/>
    <cellStyle name="Normal 2 2 2 3 5 2" xfId="10138"/>
    <cellStyle name="Normal 2 2 2 3 5 3" xfId="10139"/>
    <cellStyle name="Normal 2 2 2 3 5 4" xfId="10140"/>
    <cellStyle name="Normal 2 2 2 3 5 5" xfId="10141"/>
    <cellStyle name="Normal 2 2 2 3 5 6" xfId="10142"/>
    <cellStyle name="Normal 2 2 2 3 5 7" xfId="10143"/>
    <cellStyle name="Normal 2 2 2 3 5 8" xfId="10144"/>
    <cellStyle name="Normal 2 2 2 3 5 9" xfId="10145"/>
    <cellStyle name="Normal 2 2 2 3 6" xfId="10146"/>
    <cellStyle name="Normal 2 2 2 3 6 10" xfId="10147"/>
    <cellStyle name="Normal 2 2 2 3 6 11" xfId="10148"/>
    <cellStyle name="Normal 2 2 2 3 6 12" xfId="10149"/>
    <cellStyle name="Normal 2 2 2 3 6 13" xfId="10150"/>
    <cellStyle name="Normal 2 2 2 3 6 14" xfId="10151"/>
    <cellStyle name="Normal 2 2 2 3 6 15" xfId="10152"/>
    <cellStyle name="Normal 2 2 2 3 6 16" xfId="10153"/>
    <cellStyle name="Normal 2 2 2 3 6 17" xfId="10154"/>
    <cellStyle name="Normal 2 2 2 3 6 2" xfId="10155"/>
    <cellStyle name="Normal 2 2 2 3 6 3" xfId="10156"/>
    <cellStyle name="Normal 2 2 2 3 6 4" xfId="10157"/>
    <cellStyle name="Normal 2 2 2 3 6 5" xfId="10158"/>
    <cellStyle name="Normal 2 2 2 3 6 6" xfId="10159"/>
    <cellStyle name="Normal 2 2 2 3 6 7" xfId="10160"/>
    <cellStyle name="Normal 2 2 2 3 6 8" xfId="10161"/>
    <cellStyle name="Normal 2 2 2 3 6 9" xfId="10162"/>
    <cellStyle name="Normal 2 2 2 30" xfId="10163"/>
    <cellStyle name="Normal 2 2 2 31" xfId="10164"/>
    <cellStyle name="Normal 2 2 2 32" xfId="10165"/>
    <cellStyle name="Normal 2 2 2 33" xfId="10166"/>
    <cellStyle name="Normal 2 2 2 34" xfId="10167"/>
    <cellStyle name="Normal 2 2 2 35" xfId="10168"/>
    <cellStyle name="Normal 2 2 2 36" xfId="10169"/>
    <cellStyle name="Normal 2 2 2 37" xfId="10170"/>
    <cellStyle name="Normal 2 2 2 38" xfId="10171"/>
    <cellStyle name="Normal 2 2 2 39" xfId="10172"/>
    <cellStyle name="Normal 2 2 2 4" xfId="10173"/>
    <cellStyle name="Normal 2 2 2 40" xfId="10174"/>
    <cellStyle name="Normal 2 2 2 41" xfId="10175"/>
    <cellStyle name="Normal 2 2 2 42" xfId="10176"/>
    <cellStyle name="Normal 2 2 2 43" xfId="10177"/>
    <cellStyle name="Normal 2 2 2 44" xfId="10178"/>
    <cellStyle name="Normal 2 2 2 45" xfId="10179"/>
    <cellStyle name="Normal 2 2 2 46" xfId="10180"/>
    <cellStyle name="Normal 2 2 2 47" xfId="10181"/>
    <cellStyle name="Normal 2 2 2 48" xfId="10182"/>
    <cellStyle name="Normal 2 2 2 49" xfId="10183"/>
    <cellStyle name="Normal 2 2 2 5" xfId="10184"/>
    <cellStyle name="Normal 2 2 2 50" xfId="10185"/>
    <cellStyle name="Normal 2 2 2 51" xfId="10186"/>
    <cellStyle name="Normal 2 2 2 52" xfId="10187"/>
    <cellStyle name="Normal 2 2 2 53" xfId="10188"/>
    <cellStyle name="Normal 2 2 2 54" xfId="10189"/>
    <cellStyle name="Normal 2 2 2 55" xfId="10190"/>
    <cellStyle name="Normal 2 2 2 56" xfId="10191"/>
    <cellStyle name="Normal 2 2 2 57" xfId="10192"/>
    <cellStyle name="Normal 2 2 2 58" xfId="10193"/>
    <cellStyle name="Normal 2 2 2 59" xfId="10194"/>
    <cellStyle name="Normal 2 2 2 6" xfId="10195"/>
    <cellStyle name="Normal 2 2 2 7" xfId="10196"/>
    <cellStyle name="Normal 2 2 2 8" xfId="10197"/>
    <cellStyle name="Normal 2 2 2 9" xfId="10198"/>
    <cellStyle name="Normal 2 2 20" xfId="10199"/>
    <cellStyle name="Normal 2 2 21" xfId="10200"/>
    <cellStyle name="Normal 2 2 22" xfId="10201"/>
    <cellStyle name="Normal 2 2 23" xfId="10202"/>
    <cellStyle name="Normal 2 2 24" xfId="10203"/>
    <cellStyle name="Normal 2 2 25" xfId="10204"/>
    <cellStyle name="Normal 2 2 3" xfId="10205"/>
    <cellStyle name="Normal 2 2 4" xfId="10206"/>
    <cellStyle name="Normal 2 2 5" xfId="10207"/>
    <cellStyle name="Normal 2 2 5 10" xfId="10208"/>
    <cellStyle name="Normal 2 2 5 11" xfId="10209"/>
    <cellStyle name="Normal 2 2 5 12" xfId="10210"/>
    <cellStyle name="Normal 2 2 5 13" xfId="10211"/>
    <cellStyle name="Normal 2 2 5 14" xfId="10212"/>
    <cellStyle name="Normal 2 2 5 15" xfId="10213"/>
    <cellStyle name="Normal 2 2 5 16" xfId="10214"/>
    <cellStyle name="Normal 2 2 5 17" xfId="10215"/>
    <cellStyle name="Normal 2 2 5 18" xfId="10216"/>
    <cellStyle name="Normal 2 2 5 19" xfId="10217"/>
    <cellStyle name="Normal 2 2 5 2" xfId="10218"/>
    <cellStyle name="Normal 2 2 5 2 2" xfId="10219"/>
    <cellStyle name="Normal 2 2 5 2 3" xfId="10220"/>
    <cellStyle name="Normal 2 2 5 2 3 10" xfId="10221"/>
    <cellStyle name="Normal 2 2 5 2 3 11" xfId="10222"/>
    <cellStyle name="Normal 2 2 5 2 3 12" xfId="10223"/>
    <cellStyle name="Normal 2 2 5 2 3 13" xfId="10224"/>
    <cellStyle name="Normal 2 2 5 2 3 14" xfId="10225"/>
    <cellStyle name="Normal 2 2 5 2 3 15" xfId="10226"/>
    <cellStyle name="Normal 2 2 5 2 3 16" xfId="10227"/>
    <cellStyle name="Normal 2 2 5 2 3 17" xfId="10228"/>
    <cellStyle name="Normal 2 2 5 2 3 2" xfId="10229"/>
    <cellStyle name="Normal 2 2 5 2 3 3" xfId="10230"/>
    <cellStyle name="Normal 2 2 5 2 3 4" xfId="10231"/>
    <cellStyle name="Normal 2 2 5 2 3 5" xfId="10232"/>
    <cellStyle name="Normal 2 2 5 2 3 6" xfId="10233"/>
    <cellStyle name="Normal 2 2 5 2 3 7" xfId="10234"/>
    <cellStyle name="Normal 2 2 5 2 3 8" xfId="10235"/>
    <cellStyle name="Normal 2 2 5 2 3 9" xfId="10236"/>
    <cellStyle name="Normal 2 2 5 2 4" xfId="10237"/>
    <cellStyle name="Normal 2 2 5 2 4 10" xfId="10238"/>
    <cellStyle name="Normal 2 2 5 2 4 11" xfId="10239"/>
    <cellStyle name="Normal 2 2 5 2 4 12" xfId="10240"/>
    <cellStyle name="Normal 2 2 5 2 4 13" xfId="10241"/>
    <cellStyle name="Normal 2 2 5 2 4 14" xfId="10242"/>
    <cellStyle name="Normal 2 2 5 2 4 15" xfId="10243"/>
    <cellStyle name="Normal 2 2 5 2 4 16" xfId="10244"/>
    <cellStyle name="Normal 2 2 5 2 4 17" xfId="10245"/>
    <cellStyle name="Normal 2 2 5 2 4 2" xfId="10246"/>
    <cellStyle name="Normal 2 2 5 2 4 3" xfId="10247"/>
    <cellStyle name="Normal 2 2 5 2 4 4" xfId="10248"/>
    <cellStyle name="Normal 2 2 5 2 4 5" xfId="10249"/>
    <cellStyle name="Normal 2 2 5 2 4 6" xfId="10250"/>
    <cellStyle name="Normal 2 2 5 2 4 7" xfId="10251"/>
    <cellStyle name="Normal 2 2 5 2 4 8" xfId="10252"/>
    <cellStyle name="Normal 2 2 5 2 4 9" xfId="10253"/>
    <cellStyle name="Normal 2 2 5 2 5" xfId="10254"/>
    <cellStyle name="Normal 2 2 5 2 5 10" xfId="10255"/>
    <cellStyle name="Normal 2 2 5 2 5 11" xfId="10256"/>
    <cellStyle name="Normal 2 2 5 2 5 12" xfId="10257"/>
    <cellStyle name="Normal 2 2 5 2 5 13" xfId="10258"/>
    <cellStyle name="Normal 2 2 5 2 5 14" xfId="10259"/>
    <cellStyle name="Normal 2 2 5 2 5 15" xfId="10260"/>
    <cellStyle name="Normal 2 2 5 2 5 16" xfId="10261"/>
    <cellStyle name="Normal 2 2 5 2 5 17" xfId="10262"/>
    <cellStyle name="Normal 2 2 5 2 5 2" xfId="10263"/>
    <cellStyle name="Normal 2 2 5 2 5 3" xfId="10264"/>
    <cellStyle name="Normal 2 2 5 2 5 4" xfId="10265"/>
    <cellStyle name="Normal 2 2 5 2 5 5" xfId="10266"/>
    <cellStyle name="Normal 2 2 5 2 5 6" xfId="10267"/>
    <cellStyle name="Normal 2 2 5 2 5 7" xfId="10268"/>
    <cellStyle name="Normal 2 2 5 2 5 8" xfId="10269"/>
    <cellStyle name="Normal 2 2 5 2 5 9" xfId="10270"/>
    <cellStyle name="Normal 2 2 5 2 6" xfId="10271"/>
    <cellStyle name="Normal 2 2 5 2 6 10" xfId="10272"/>
    <cellStyle name="Normal 2 2 5 2 6 11" xfId="10273"/>
    <cellStyle name="Normal 2 2 5 2 6 12" xfId="10274"/>
    <cellStyle name="Normal 2 2 5 2 6 13" xfId="10275"/>
    <cellStyle name="Normal 2 2 5 2 6 14" xfId="10276"/>
    <cellStyle name="Normal 2 2 5 2 6 15" xfId="10277"/>
    <cellStyle name="Normal 2 2 5 2 6 16" xfId="10278"/>
    <cellStyle name="Normal 2 2 5 2 6 17" xfId="10279"/>
    <cellStyle name="Normal 2 2 5 2 6 2" xfId="10280"/>
    <cellStyle name="Normal 2 2 5 2 6 3" xfId="10281"/>
    <cellStyle name="Normal 2 2 5 2 6 4" xfId="10282"/>
    <cellStyle name="Normal 2 2 5 2 6 5" xfId="10283"/>
    <cellStyle name="Normal 2 2 5 2 6 6" xfId="10284"/>
    <cellStyle name="Normal 2 2 5 2 6 7" xfId="10285"/>
    <cellStyle name="Normal 2 2 5 2 6 8" xfId="10286"/>
    <cellStyle name="Normal 2 2 5 2 6 9" xfId="10287"/>
    <cellStyle name="Normal 2 2 5 20" xfId="10288"/>
    <cellStyle name="Normal 2 2 5 21" xfId="10289"/>
    <cellStyle name="Normal 2 2 5 22" xfId="10290"/>
    <cellStyle name="Normal 2 2 5 23" xfId="10291"/>
    <cellStyle name="Normal 2 2 5 24" xfId="10292"/>
    <cellStyle name="Normal 2 2 5 25" xfId="10293"/>
    <cellStyle name="Normal 2 2 5 26" xfId="10294"/>
    <cellStyle name="Normal 2 2 5 27" xfId="10295"/>
    <cellStyle name="Normal 2 2 5 28" xfId="10296"/>
    <cellStyle name="Normal 2 2 5 29" xfId="10297"/>
    <cellStyle name="Normal 2 2 5 3" xfId="10298"/>
    <cellStyle name="Normal 2 2 5 30" xfId="10299"/>
    <cellStyle name="Normal 2 2 5 31" xfId="10300"/>
    <cellStyle name="Normal 2 2 5 32" xfId="10301"/>
    <cellStyle name="Normal 2 2 5 33" xfId="10302"/>
    <cellStyle name="Normal 2 2 5 34" xfId="10303"/>
    <cellStyle name="Normal 2 2 5 35" xfId="10304"/>
    <cellStyle name="Normal 2 2 5 36" xfId="10305"/>
    <cellStyle name="Normal 2 2 5 37" xfId="10306"/>
    <cellStyle name="Normal 2 2 5 38" xfId="10307"/>
    <cellStyle name="Normal 2 2 5 39" xfId="10308"/>
    <cellStyle name="Normal 2 2 5 4" xfId="10309"/>
    <cellStyle name="Normal 2 2 5 40" xfId="10310"/>
    <cellStyle name="Normal 2 2 5 41" xfId="10311"/>
    <cellStyle name="Normal 2 2 5 42" xfId="10312"/>
    <cellStyle name="Normal 2 2 5 43" xfId="10313"/>
    <cellStyle name="Normal 2 2 5 44" xfId="10314"/>
    <cellStyle name="Normal 2 2 5 45" xfId="10315"/>
    <cellStyle name="Normal 2 2 5 46" xfId="10316"/>
    <cellStyle name="Normal 2 2 5 47" xfId="10317"/>
    <cellStyle name="Normal 2 2 5 48" xfId="10318"/>
    <cellStyle name="Normal 2 2 5 49" xfId="10319"/>
    <cellStyle name="Normal 2 2 5 5" xfId="10320"/>
    <cellStyle name="Normal 2 2 5 50" xfId="10321"/>
    <cellStyle name="Normal 2 2 5 51" xfId="10322"/>
    <cellStyle name="Normal 2 2 5 52" xfId="10323"/>
    <cellStyle name="Normal 2 2 5 53" xfId="10324"/>
    <cellStyle name="Normal 2 2 5 54" xfId="10325"/>
    <cellStyle name="Normal 2 2 5 55" xfId="10326"/>
    <cellStyle name="Normal 2 2 5 56" xfId="10327"/>
    <cellStyle name="Normal 2 2 5 57" xfId="10328"/>
    <cellStyle name="Normal 2 2 5 58" xfId="10329"/>
    <cellStyle name="Normal 2 2 5 6" xfId="10330"/>
    <cellStyle name="Normal 2 2 5 7" xfId="10331"/>
    <cellStyle name="Normal 2 2 5 8" xfId="10332"/>
    <cellStyle name="Normal 2 2 5 9" xfId="10333"/>
    <cellStyle name="Normal 2 2 6" xfId="10334"/>
    <cellStyle name="Normal 2 2 6 10" xfId="10335"/>
    <cellStyle name="Normal 2 2 6 11" xfId="10336"/>
    <cellStyle name="Normal 2 2 6 12" xfId="10337"/>
    <cellStyle name="Normal 2 2 6 13" xfId="10338"/>
    <cellStyle name="Normal 2 2 6 14" xfId="10339"/>
    <cellStyle name="Normal 2 2 6 15" xfId="10340"/>
    <cellStyle name="Normal 2 2 6 16" xfId="10341"/>
    <cellStyle name="Normal 2 2 6 17" xfId="10342"/>
    <cellStyle name="Normal 2 2 6 18" xfId="10343"/>
    <cellStyle name="Normal 2 2 6 19" xfId="10344"/>
    <cellStyle name="Normal 2 2 6 2" xfId="10345"/>
    <cellStyle name="Normal 2 2 6 2 2" xfId="10346"/>
    <cellStyle name="Normal 2 2 6 2 2 10" xfId="10347"/>
    <cellStyle name="Normal 2 2 6 2 2 11" xfId="10348"/>
    <cellStyle name="Normal 2 2 6 2 2 12" xfId="10349"/>
    <cellStyle name="Normal 2 2 6 2 2 13" xfId="10350"/>
    <cellStyle name="Normal 2 2 6 2 2 14" xfId="10351"/>
    <cellStyle name="Normal 2 2 6 2 2 15" xfId="10352"/>
    <cellStyle name="Normal 2 2 6 2 2 16" xfId="10353"/>
    <cellStyle name="Normal 2 2 6 2 2 17" xfId="10354"/>
    <cellStyle name="Normal 2 2 6 2 2 2" xfId="10355"/>
    <cellStyle name="Normal 2 2 6 2 2 3" xfId="10356"/>
    <cellStyle name="Normal 2 2 6 2 2 4" xfId="10357"/>
    <cellStyle name="Normal 2 2 6 2 2 5" xfId="10358"/>
    <cellStyle name="Normal 2 2 6 2 2 6" xfId="10359"/>
    <cellStyle name="Normal 2 2 6 2 2 7" xfId="10360"/>
    <cellStyle name="Normal 2 2 6 2 2 8" xfId="10361"/>
    <cellStyle name="Normal 2 2 6 2 2 9" xfId="10362"/>
    <cellStyle name="Normal 2 2 6 2 3" xfId="10363"/>
    <cellStyle name="Normal 2 2 6 2 3 10" xfId="10364"/>
    <cellStyle name="Normal 2 2 6 2 3 11" xfId="10365"/>
    <cellStyle name="Normal 2 2 6 2 3 12" xfId="10366"/>
    <cellStyle name="Normal 2 2 6 2 3 13" xfId="10367"/>
    <cellStyle name="Normal 2 2 6 2 3 14" xfId="10368"/>
    <cellStyle name="Normal 2 2 6 2 3 15" xfId="10369"/>
    <cellStyle name="Normal 2 2 6 2 3 16" xfId="10370"/>
    <cellStyle name="Normal 2 2 6 2 3 17" xfId="10371"/>
    <cellStyle name="Normal 2 2 6 2 3 2" xfId="10372"/>
    <cellStyle name="Normal 2 2 6 2 3 3" xfId="10373"/>
    <cellStyle name="Normal 2 2 6 2 3 4" xfId="10374"/>
    <cellStyle name="Normal 2 2 6 2 3 5" xfId="10375"/>
    <cellStyle name="Normal 2 2 6 2 3 6" xfId="10376"/>
    <cellStyle name="Normal 2 2 6 2 3 7" xfId="10377"/>
    <cellStyle name="Normal 2 2 6 2 3 8" xfId="10378"/>
    <cellStyle name="Normal 2 2 6 2 3 9" xfId="10379"/>
    <cellStyle name="Normal 2 2 6 2 4" xfId="10380"/>
    <cellStyle name="Normal 2 2 6 2 4 10" xfId="10381"/>
    <cellStyle name="Normal 2 2 6 2 4 11" xfId="10382"/>
    <cellStyle name="Normal 2 2 6 2 4 12" xfId="10383"/>
    <cellStyle name="Normal 2 2 6 2 4 13" xfId="10384"/>
    <cellStyle name="Normal 2 2 6 2 4 14" xfId="10385"/>
    <cellStyle name="Normal 2 2 6 2 4 15" xfId="10386"/>
    <cellStyle name="Normal 2 2 6 2 4 16" xfId="10387"/>
    <cellStyle name="Normal 2 2 6 2 4 17" xfId="10388"/>
    <cellStyle name="Normal 2 2 6 2 4 2" xfId="10389"/>
    <cellStyle name="Normal 2 2 6 2 4 3" xfId="10390"/>
    <cellStyle name="Normal 2 2 6 2 4 4" xfId="10391"/>
    <cellStyle name="Normal 2 2 6 2 4 5" xfId="10392"/>
    <cellStyle name="Normal 2 2 6 2 4 6" xfId="10393"/>
    <cellStyle name="Normal 2 2 6 2 4 7" xfId="10394"/>
    <cellStyle name="Normal 2 2 6 2 4 8" xfId="10395"/>
    <cellStyle name="Normal 2 2 6 2 4 9" xfId="10396"/>
    <cellStyle name="Normal 2 2 6 2 5" xfId="10397"/>
    <cellStyle name="Normal 2 2 6 2 5 10" xfId="10398"/>
    <cellStyle name="Normal 2 2 6 2 5 11" xfId="10399"/>
    <cellStyle name="Normal 2 2 6 2 5 12" xfId="10400"/>
    <cellStyle name="Normal 2 2 6 2 5 13" xfId="10401"/>
    <cellStyle name="Normal 2 2 6 2 5 14" xfId="10402"/>
    <cellStyle name="Normal 2 2 6 2 5 15" xfId="10403"/>
    <cellStyle name="Normal 2 2 6 2 5 16" xfId="10404"/>
    <cellStyle name="Normal 2 2 6 2 5 17" xfId="10405"/>
    <cellStyle name="Normal 2 2 6 2 5 2" xfId="10406"/>
    <cellStyle name="Normal 2 2 6 2 5 3" xfId="10407"/>
    <cellStyle name="Normal 2 2 6 2 5 4" xfId="10408"/>
    <cellStyle name="Normal 2 2 6 2 5 5" xfId="10409"/>
    <cellStyle name="Normal 2 2 6 2 5 6" xfId="10410"/>
    <cellStyle name="Normal 2 2 6 2 5 7" xfId="10411"/>
    <cellStyle name="Normal 2 2 6 2 5 8" xfId="10412"/>
    <cellStyle name="Normal 2 2 6 2 5 9" xfId="10413"/>
    <cellStyle name="Normal 2 2 6 20" xfId="10414"/>
    <cellStyle name="Normal 2 2 6 21" xfId="10415"/>
    <cellStyle name="Normal 2 2 6 22" xfId="10416"/>
    <cellStyle name="Normal 2 2 6 23" xfId="10417"/>
    <cellStyle name="Normal 2 2 6 24" xfId="10418"/>
    <cellStyle name="Normal 2 2 6 25" xfId="10419"/>
    <cellStyle name="Normal 2 2 6 26" xfId="10420"/>
    <cellStyle name="Normal 2 2 6 27" xfId="10421"/>
    <cellStyle name="Normal 2 2 6 28" xfId="10422"/>
    <cellStyle name="Normal 2 2 6 29" xfId="10423"/>
    <cellStyle name="Normal 2 2 6 3" xfId="10424"/>
    <cellStyle name="Normal 2 2 6 30" xfId="10425"/>
    <cellStyle name="Normal 2 2 6 31" xfId="10426"/>
    <cellStyle name="Normal 2 2 6 32" xfId="10427"/>
    <cellStyle name="Normal 2 2 6 33" xfId="10428"/>
    <cellStyle name="Normal 2 2 6 34" xfId="10429"/>
    <cellStyle name="Normal 2 2 6 35" xfId="10430"/>
    <cellStyle name="Normal 2 2 6 36" xfId="10431"/>
    <cellStyle name="Normal 2 2 6 37" xfId="10432"/>
    <cellStyle name="Normal 2 2 6 38" xfId="10433"/>
    <cellStyle name="Normal 2 2 6 39" xfId="10434"/>
    <cellStyle name="Normal 2 2 6 4" xfId="10435"/>
    <cellStyle name="Normal 2 2 6 40" xfId="10436"/>
    <cellStyle name="Normal 2 2 6 41" xfId="10437"/>
    <cellStyle name="Normal 2 2 6 42" xfId="10438"/>
    <cellStyle name="Normal 2 2 6 43" xfId="10439"/>
    <cellStyle name="Normal 2 2 6 44" xfId="10440"/>
    <cellStyle name="Normal 2 2 6 45" xfId="10441"/>
    <cellStyle name="Normal 2 2 6 46" xfId="10442"/>
    <cellStyle name="Normal 2 2 6 47" xfId="10443"/>
    <cellStyle name="Normal 2 2 6 48" xfId="10444"/>
    <cellStyle name="Normal 2 2 6 49" xfId="10445"/>
    <cellStyle name="Normal 2 2 6 5" xfId="10446"/>
    <cellStyle name="Normal 2 2 6 50" xfId="10447"/>
    <cellStyle name="Normal 2 2 6 51" xfId="10448"/>
    <cellStyle name="Normal 2 2 6 52" xfId="10449"/>
    <cellStyle name="Normal 2 2 6 53" xfId="10450"/>
    <cellStyle name="Normal 2 2 6 54" xfId="10451"/>
    <cellStyle name="Normal 2 2 6 55" xfId="10452"/>
    <cellStyle name="Normal 2 2 6 56" xfId="10453"/>
    <cellStyle name="Normal 2 2 6 6" xfId="10454"/>
    <cellStyle name="Normal 2 2 6 7" xfId="10455"/>
    <cellStyle name="Normal 2 2 6 8" xfId="10456"/>
    <cellStyle name="Normal 2 2 6 9" xfId="10457"/>
    <cellStyle name="Normal 2 2 7" xfId="10458"/>
    <cellStyle name="Normal 2 2 7 10" xfId="10459"/>
    <cellStyle name="Normal 2 2 7 11" xfId="10460"/>
    <cellStyle name="Normal 2 2 7 12" xfId="10461"/>
    <cellStyle name="Normal 2 2 7 13" xfId="10462"/>
    <cellStyle name="Normal 2 2 7 14" xfId="10463"/>
    <cellStyle name="Normal 2 2 7 15" xfId="10464"/>
    <cellStyle name="Normal 2 2 7 16" xfId="10465"/>
    <cellStyle name="Normal 2 2 7 17" xfId="10466"/>
    <cellStyle name="Normal 2 2 7 2" xfId="10467"/>
    <cellStyle name="Normal 2 2 7 3" xfId="10468"/>
    <cellStyle name="Normal 2 2 7 4" xfId="10469"/>
    <cellStyle name="Normal 2 2 7 5" xfId="10470"/>
    <cellStyle name="Normal 2 2 7 6" xfId="10471"/>
    <cellStyle name="Normal 2 2 7 7" xfId="10472"/>
    <cellStyle name="Normal 2 2 7 8" xfId="10473"/>
    <cellStyle name="Normal 2 2 7 9" xfId="10474"/>
    <cellStyle name="Normal 2 2 8" xfId="10475"/>
    <cellStyle name="Normal 2 2 8 10" xfId="10476"/>
    <cellStyle name="Normal 2 2 8 11" xfId="10477"/>
    <cellStyle name="Normal 2 2 8 12" xfId="10478"/>
    <cellStyle name="Normal 2 2 8 13" xfId="10479"/>
    <cellStyle name="Normal 2 2 8 14" xfId="10480"/>
    <cellStyle name="Normal 2 2 8 15" xfId="10481"/>
    <cellStyle name="Normal 2 2 8 16" xfId="10482"/>
    <cellStyle name="Normal 2 2 8 17" xfId="10483"/>
    <cellStyle name="Normal 2 2 8 2" xfId="10484"/>
    <cellStyle name="Normal 2 2 8 3" xfId="10485"/>
    <cellStyle name="Normal 2 2 8 4" xfId="10486"/>
    <cellStyle name="Normal 2 2 8 5" xfId="10487"/>
    <cellStyle name="Normal 2 2 8 6" xfId="10488"/>
    <cellStyle name="Normal 2 2 8 7" xfId="10489"/>
    <cellStyle name="Normal 2 2 8 8" xfId="10490"/>
    <cellStyle name="Normal 2 2 8 9" xfId="10491"/>
    <cellStyle name="Normal 2 2 9" xfId="10492"/>
    <cellStyle name="Normal 2 2 9 10" xfId="10493"/>
    <cellStyle name="Normal 2 2 9 11" xfId="10494"/>
    <cellStyle name="Normal 2 2 9 12" xfId="10495"/>
    <cellStyle name="Normal 2 2 9 13" xfId="10496"/>
    <cellStyle name="Normal 2 2 9 14" xfId="10497"/>
    <cellStyle name="Normal 2 2 9 15" xfId="10498"/>
    <cellStyle name="Normal 2 2 9 16" xfId="10499"/>
    <cellStyle name="Normal 2 2 9 17" xfId="10500"/>
    <cellStyle name="Normal 2 2 9 2" xfId="10501"/>
    <cellStyle name="Normal 2 2 9 3" xfId="10502"/>
    <cellStyle name="Normal 2 2 9 4" xfId="10503"/>
    <cellStyle name="Normal 2 2 9 5" xfId="10504"/>
    <cellStyle name="Normal 2 2 9 6" xfId="10505"/>
    <cellStyle name="Normal 2 2 9 7" xfId="10506"/>
    <cellStyle name="Normal 2 2 9 8" xfId="10507"/>
    <cellStyle name="Normal 2 2 9 9" xfId="10508"/>
    <cellStyle name="Normal 2 20" xfId="10509"/>
    <cellStyle name="Normal 2 20 2" xfId="10510"/>
    <cellStyle name="Normal 2 20 3" xfId="10511"/>
    <cellStyle name="Normal 2 21" xfId="10512"/>
    <cellStyle name="Normal 2 21 2" xfId="10513"/>
    <cellStyle name="Normal 2 21 3" xfId="10514"/>
    <cellStyle name="Normal 2 22" xfId="10515"/>
    <cellStyle name="Normal 2 22 2" xfId="10516"/>
    <cellStyle name="Normal 2 22 3" xfId="10517"/>
    <cellStyle name="Normal 2 222" xfId="10518"/>
    <cellStyle name="Normal 2 23" xfId="10519"/>
    <cellStyle name="Normal 2 23 2" xfId="10520"/>
    <cellStyle name="Normal 2 23 3" xfId="10521"/>
    <cellStyle name="Normal 2 24" xfId="10522"/>
    <cellStyle name="Normal 2 24 2" xfId="10523"/>
    <cellStyle name="Normal 2 24 3" xfId="10524"/>
    <cellStyle name="Normal 2 25" xfId="10525"/>
    <cellStyle name="Normal 2 25 2" xfId="10526"/>
    <cellStyle name="Normal 2 25 3" xfId="10527"/>
    <cellStyle name="Normal 2 26" xfId="10528"/>
    <cellStyle name="Normal 2 27" xfId="10529"/>
    <cellStyle name="Normal 2 27 2" xfId="10530"/>
    <cellStyle name="Normal 2 27 3" xfId="10531"/>
    <cellStyle name="Normal 2 28" xfId="10532"/>
    <cellStyle name="Normal 2 28 2" xfId="10533"/>
    <cellStyle name="Normal 2 28 3" xfId="10534"/>
    <cellStyle name="Normal 2 29" xfId="10535"/>
    <cellStyle name="Normal 2 29 2" xfId="10536"/>
    <cellStyle name="Normal 2 29 3" xfId="10537"/>
    <cellStyle name="Normal 2 3" xfId="10538"/>
    <cellStyle name="Normal 2 3 2" xfId="10539"/>
    <cellStyle name="Normal 2 3 3" xfId="10540"/>
    <cellStyle name="Normal 2 3 4" xfId="10541"/>
    <cellStyle name="Normal 2 30" xfId="10542"/>
    <cellStyle name="Normal 2 30 2" xfId="10543"/>
    <cellStyle name="Normal 2 30 3" xfId="10544"/>
    <cellStyle name="Normal 2 31" xfId="10545"/>
    <cellStyle name="Normal 2 32" xfId="10546"/>
    <cellStyle name="Normal 2 33" xfId="10547"/>
    <cellStyle name="Normal 2 34" xfId="10548"/>
    <cellStyle name="Normal 2 35" xfId="10549"/>
    <cellStyle name="Normal 2 36" xfId="10550"/>
    <cellStyle name="Normal 2 37" xfId="10551"/>
    <cellStyle name="Normal 2 38" xfId="10552"/>
    <cellStyle name="Normal 2 39" xfId="10553"/>
    <cellStyle name="Normal 2 4" xfId="10554"/>
    <cellStyle name="Normal 2 4 2" xfId="10555"/>
    <cellStyle name="Normal 2 4 3" xfId="10556"/>
    <cellStyle name="Normal 2 4 4" xfId="10557"/>
    <cellStyle name="Normal 2 40" xfId="10558"/>
    <cellStyle name="Normal 2 41" xfId="10559"/>
    <cellStyle name="Normal 2 42" xfId="10560"/>
    <cellStyle name="Normal 2 43" xfId="10561"/>
    <cellStyle name="Normal 2 44" xfId="10562"/>
    <cellStyle name="Normal 2 45" xfId="10563"/>
    <cellStyle name="Normal 2 46" xfId="10564"/>
    <cellStyle name="Normal 2 47" xfId="10565"/>
    <cellStyle name="Normal 2 48" xfId="10566"/>
    <cellStyle name="Normal 2 49" xfId="10567"/>
    <cellStyle name="Normal 2 5" xfId="10568"/>
    <cellStyle name="Normal 2 5 2" xfId="10569"/>
    <cellStyle name="Normal 2 5 3" xfId="10570"/>
    <cellStyle name="Normal 2 50" xfId="10571"/>
    <cellStyle name="Normal 2 51" xfId="10572"/>
    <cellStyle name="Normal 2 52" xfId="10573"/>
    <cellStyle name="Normal 2 53" xfId="10574"/>
    <cellStyle name="Normal 2 54" xfId="10575"/>
    <cellStyle name="Normal 2 55" xfId="10576"/>
    <cellStyle name="Normal 2 56" xfId="10577"/>
    <cellStyle name="Normal 2 57" xfId="10578"/>
    <cellStyle name="Normal 2 58" xfId="10579"/>
    <cellStyle name="Normal 2 59" xfId="10580"/>
    <cellStyle name="Normal 2 6" xfId="10581"/>
    <cellStyle name="Normal 2 6 2" xfId="10582"/>
    <cellStyle name="Normal 2 6 3" xfId="10583"/>
    <cellStyle name="Normal 2 60" xfId="10584"/>
    <cellStyle name="Normal 2 61" xfId="10585"/>
    <cellStyle name="Normal 2 62" xfId="10586"/>
    <cellStyle name="Normal 2 63" xfId="10587"/>
    <cellStyle name="Normal 2 64" xfId="10588"/>
    <cellStyle name="Normal 2 65" xfId="10589"/>
    <cellStyle name="Normal 2 66" xfId="10590"/>
    <cellStyle name="Normal 2 67" xfId="10591"/>
    <cellStyle name="Normal 2 7" xfId="10592"/>
    <cellStyle name="Normal 2 7 2" xfId="10593"/>
    <cellStyle name="Normal 2 7 3" xfId="10594"/>
    <cellStyle name="Normal 2 72" xfId="10595"/>
    <cellStyle name="Normal 2 8" xfId="10596"/>
    <cellStyle name="Normal 2 8 2" xfId="10597"/>
    <cellStyle name="Normal 2 8 2 10" xfId="10598"/>
    <cellStyle name="Normal 2 8 2 11" xfId="10599"/>
    <cellStyle name="Normal 2 8 2 12" xfId="10600"/>
    <cellStyle name="Normal 2 8 2 13" xfId="10601"/>
    <cellStyle name="Normal 2 8 2 14" xfId="10602"/>
    <cellStyle name="Normal 2 8 2 15" xfId="10603"/>
    <cellStyle name="Normal 2 8 2 16" xfId="10604"/>
    <cellStyle name="Normal 2 8 2 17" xfId="10605"/>
    <cellStyle name="Normal 2 8 2 18" xfId="10606"/>
    <cellStyle name="Normal 2 8 2 19" xfId="10607"/>
    <cellStyle name="Normal 2 8 2 2" xfId="10608"/>
    <cellStyle name="Normal 2 8 2 2 2" xfId="10609"/>
    <cellStyle name="Normal 2 8 2 2 2 10" xfId="10610"/>
    <cellStyle name="Normal 2 8 2 2 2 11" xfId="10611"/>
    <cellStyle name="Normal 2 8 2 2 2 12" xfId="10612"/>
    <cellStyle name="Normal 2 8 2 2 2 13" xfId="10613"/>
    <cellStyle name="Normal 2 8 2 2 2 14" xfId="10614"/>
    <cellStyle name="Normal 2 8 2 2 2 15" xfId="10615"/>
    <cellStyle name="Normal 2 8 2 2 2 16" xfId="10616"/>
    <cellStyle name="Normal 2 8 2 2 2 17" xfId="10617"/>
    <cellStyle name="Normal 2 8 2 2 2 18" xfId="10618"/>
    <cellStyle name="Normal 2 8 2 2 2 19" xfId="10619"/>
    <cellStyle name="Normal 2 8 2 2 2 2" xfId="10620"/>
    <cellStyle name="Normal 2 8 2 2 2 2 2" xfId="10621"/>
    <cellStyle name="Normal 2 8 2 2 2 2 2 10" xfId="10622"/>
    <cellStyle name="Normal 2 8 2 2 2 2 2 11" xfId="10623"/>
    <cellStyle name="Normal 2 8 2 2 2 2 2 12" xfId="10624"/>
    <cellStyle name="Normal 2 8 2 2 2 2 2 13" xfId="10625"/>
    <cellStyle name="Normal 2 8 2 2 2 2 2 14" xfId="10626"/>
    <cellStyle name="Normal 2 8 2 2 2 2 2 15" xfId="10627"/>
    <cellStyle name="Normal 2 8 2 2 2 2 2 16" xfId="10628"/>
    <cellStyle name="Normal 2 8 2 2 2 2 2 17" xfId="10629"/>
    <cellStyle name="Normal 2 8 2 2 2 2 2 2" xfId="10630"/>
    <cellStyle name="Normal 2 8 2 2 2 2 2 3" xfId="10631"/>
    <cellStyle name="Normal 2 8 2 2 2 2 2 4" xfId="10632"/>
    <cellStyle name="Normal 2 8 2 2 2 2 2 5" xfId="10633"/>
    <cellStyle name="Normal 2 8 2 2 2 2 2 6" xfId="10634"/>
    <cellStyle name="Normal 2 8 2 2 2 2 2 7" xfId="10635"/>
    <cellStyle name="Normal 2 8 2 2 2 2 2 8" xfId="10636"/>
    <cellStyle name="Normal 2 8 2 2 2 2 2 9" xfId="10637"/>
    <cellStyle name="Normal 2 8 2 2 2 2 3" xfId="10638"/>
    <cellStyle name="Normal 2 8 2 2 2 2 3 10" xfId="10639"/>
    <cellStyle name="Normal 2 8 2 2 2 2 3 11" xfId="10640"/>
    <cellStyle name="Normal 2 8 2 2 2 2 3 12" xfId="10641"/>
    <cellStyle name="Normal 2 8 2 2 2 2 3 13" xfId="10642"/>
    <cellStyle name="Normal 2 8 2 2 2 2 3 14" xfId="10643"/>
    <cellStyle name="Normal 2 8 2 2 2 2 3 15" xfId="10644"/>
    <cellStyle name="Normal 2 8 2 2 2 2 3 16" xfId="10645"/>
    <cellStyle name="Normal 2 8 2 2 2 2 3 17" xfId="10646"/>
    <cellStyle name="Normal 2 8 2 2 2 2 3 2" xfId="10647"/>
    <cellStyle name="Normal 2 8 2 2 2 2 3 3" xfId="10648"/>
    <cellStyle name="Normal 2 8 2 2 2 2 3 4" xfId="10649"/>
    <cellStyle name="Normal 2 8 2 2 2 2 3 5" xfId="10650"/>
    <cellStyle name="Normal 2 8 2 2 2 2 3 6" xfId="10651"/>
    <cellStyle name="Normal 2 8 2 2 2 2 3 7" xfId="10652"/>
    <cellStyle name="Normal 2 8 2 2 2 2 3 8" xfId="10653"/>
    <cellStyle name="Normal 2 8 2 2 2 2 3 9" xfId="10654"/>
    <cellStyle name="Normal 2 8 2 2 2 2 4" xfId="10655"/>
    <cellStyle name="Normal 2 8 2 2 2 2 4 10" xfId="10656"/>
    <cellStyle name="Normal 2 8 2 2 2 2 4 11" xfId="10657"/>
    <cellStyle name="Normal 2 8 2 2 2 2 4 12" xfId="10658"/>
    <cellStyle name="Normal 2 8 2 2 2 2 4 13" xfId="10659"/>
    <cellStyle name="Normal 2 8 2 2 2 2 4 14" xfId="10660"/>
    <cellStyle name="Normal 2 8 2 2 2 2 4 15" xfId="10661"/>
    <cellStyle name="Normal 2 8 2 2 2 2 4 16" xfId="10662"/>
    <cellStyle name="Normal 2 8 2 2 2 2 4 17" xfId="10663"/>
    <cellStyle name="Normal 2 8 2 2 2 2 4 2" xfId="10664"/>
    <cellStyle name="Normal 2 8 2 2 2 2 4 3" xfId="10665"/>
    <cellStyle name="Normal 2 8 2 2 2 2 4 4" xfId="10666"/>
    <cellStyle name="Normal 2 8 2 2 2 2 4 5" xfId="10667"/>
    <cellStyle name="Normal 2 8 2 2 2 2 4 6" xfId="10668"/>
    <cellStyle name="Normal 2 8 2 2 2 2 4 7" xfId="10669"/>
    <cellStyle name="Normal 2 8 2 2 2 2 4 8" xfId="10670"/>
    <cellStyle name="Normal 2 8 2 2 2 2 4 9" xfId="10671"/>
    <cellStyle name="Normal 2 8 2 2 2 2 5" xfId="10672"/>
    <cellStyle name="Normal 2 8 2 2 2 2 5 10" xfId="10673"/>
    <cellStyle name="Normal 2 8 2 2 2 2 5 11" xfId="10674"/>
    <cellStyle name="Normal 2 8 2 2 2 2 5 12" xfId="10675"/>
    <cellStyle name="Normal 2 8 2 2 2 2 5 13" xfId="10676"/>
    <cellStyle name="Normal 2 8 2 2 2 2 5 14" xfId="10677"/>
    <cellStyle name="Normal 2 8 2 2 2 2 5 15" xfId="10678"/>
    <cellStyle name="Normal 2 8 2 2 2 2 5 16" xfId="10679"/>
    <cellStyle name="Normal 2 8 2 2 2 2 5 17" xfId="10680"/>
    <cellStyle name="Normal 2 8 2 2 2 2 5 2" xfId="10681"/>
    <cellStyle name="Normal 2 8 2 2 2 2 5 3" xfId="10682"/>
    <cellStyle name="Normal 2 8 2 2 2 2 5 4" xfId="10683"/>
    <cellStyle name="Normal 2 8 2 2 2 2 5 5" xfId="10684"/>
    <cellStyle name="Normal 2 8 2 2 2 2 5 6" xfId="10685"/>
    <cellStyle name="Normal 2 8 2 2 2 2 5 7" xfId="10686"/>
    <cellStyle name="Normal 2 8 2 2 2 2 5 8" xfId="10687"/>
    <cellStyle name="Normal 2 8 2 2 2 2 5 9" xfId="10688"/>
    <cellStyle name="Normal 2 8 2 2 2 20" xfId="10689"/>
    <cellStyle name="Normal 2 8 2 2 2 21" xfId="10690"/>
    <cellStyle name="Normal 2 8 2 2 2 22" xfId="10691"/>
    <cellStyle name="Normal 2 8 2 2 2 23" xfId="10692"/>
    <cellStyle name="Normal 2 8 2 2 2 24" xfId="10693"/>
    <cellStyle name="Normal 2 8 2 2 2 25" xfId="10694"/>
    <cellStyle name="Normal 2 8 2 2 2 26" xfId="10695"/>
    <cellStyle name="Normal 2 8 2 2 2 27" xfId="10696"/>
    <cellStyle name="Normal 2 8 2 2 2 28" xfId="10697"/>
    <cellStyle name="Normal 2 8 2 2 2 29" xfId="10698"/>
    <cellStyle name="Normal 2 8 2 2 2 3" xfId="10699"/>
    <cellStyle name="Normal 2 8 2 2 2 30" xfId="10700"/>
    <cellStyle name="Normal 2 8 2 2 2 31" xfId="10701"/>
    <cellStyle name="Normal 2 8 2 2 2 32" xfId="10702"/>
    <cellStyle name="Normal 2 8 2 2 2 33" xfId="10703"/>
    <cellStyle name="Normal 2 8 2 2 2 34" xfId="10704"/>
    <cellStyle name="Normal 2 8 2 2 2 35" xfId="10705"/>
    <cellStyle name="Normal 2 8 2 2 2 36" xfId="10706"/>
    <cellStyle name="Normal 2 8 2 2 2 37" xfId="10707"/>
    <cellStyle name="Normal 2 8 2 2 2 38" xfId="10708"/>
    <cellStyle name="Normal 2 8 2 2 2 39" xfId="10709"/>
    <cellStyle name="Normal 2 8 2 2 2 4" xfId="10710"/>
    <cellStyle name="Normal 2 8 2 2 2 40" xfId="10711"/>
    <cellStyle name="Normal 2 8 2 2 2 41" xfId="10712"/>
    <cellStyle name="Normal 2 8 2 2 2 42" xfId="10713"/>
    <cellStyle name="Normal 2 8 2 2 2 43" xfId="10714"/>
    <cellStyle name="Normal 2 8 2 2 2 44" xfId="10715"/>
    <cellStyle name="Normal 2 8 2 2 2 45" xfId="10716"/>
    <cellStyle name="Normal 2 8 2 2 2 46" xfId="10717"/>
    <cellStyle name="Normal 2 8 2 2 2 47" xfId="10718"/>
    <cellStyle name="Normal 2 8 2 2 2 48" xfId="10719"/>
    <cellStyle name="Normal 2 8 2 2 2 49" xfId="10720"/>
    <cellStyle name="Normal 2 8 2 2 2 5" xfId="10721"/>
    <cellStyle name="Normal 2 8 2 2 2 50" xfId="10722"/>
    <cellStyle name="Normal 2 8 2 2 2 51" xfId="10723"/>
    <cellStyle name="Normal 2 8 2 2 2 52" xfId="10724"/>
    <cellStyle name="Normal 2 8 2 2 2 53" xfId="10725"/>
    <cellStyle name="Normal 2 8 2 2 2 54" xfId="10726"/>
    <cellStyle name="Normal 2 8 2 2 2 55" xfId="10727"/>
    <cellStyle name="Normal 2 8 2 2 2 56" xfId="10728"/>
    <cellStyle name="Normal 2 8 2 2 2 6" xfId="10729"/>
    <cellStyle name="Normal 2 8 2 2 2 7" xfId="10730"/>
    <cellStyle name="Normal 2 8 2 2 2 8" xfId="10731"/>
    <cellStyle name="Normal 2 8 2 2 2 9" xfId="10732"/>
    <cellStyle name="Normal 2 8 2 2 3" xfId="10733"/>
    <cellStyle name="Normal 2 8 2 2 3 10" xfId="10734"/>
    <cellStyle name="Normal 2 8 2 2 3 11" xfId="10735"/>
    <cellStyle name="Normal 2 8 2 2 3 12" xfId="10736"/>
    <cellStyle name="Normal 2 8 2 2 3 13" xfId="10737"/>
    <cellStyle name="Normal 2 8 2 2 3 14" xfId="10738"/>
    <cellStyle name="Normal 2 8 2 2 3 15" xfId="10739"/>
    <cellStyle name="Normal 2 8 2 2 3 16" xfId="10740"/>
    <cellStyle name="Normal 2 8 2 2 3 17" xfId="10741"/>
    <cellStyle name="Normal 2 8 2 2 3 18" xfId="10742"/>
    <cellStyle name="Normal 2 8 2 2 3 19" xfId="10743"/>
    <cellStyle name="Normal 2 8 2 2 3 2" xfId="10744"/>
    <cellStyle name="Normal 2 8 2 2 3 20" xfId="10745"/>
    <cellStyle name="Normal 2 8 2 2 3 21" xfId="10746"/>
    <cellStyle name="Normal 2 8 2 2 3 22" xfId="10747"/>
    <cellStyle name="Normal 2 8 2 2 3 23" xfId="10748"/>
    <cellStyle name="Normal 2 8 2 2 3 24" xfId="10749"/>
    <cellStyle name="Normal 2 8 2 2 3 25" xfId="10750"/>
    <cellStyle name="Normal 2 8 2 2 3 26" xfId="10751"/>
    <cellStyle name="Normal 2 8 2 2 3 27" xfId="10752"/>
    <cellStyle name="Normal 2 8 2 2 3 28" xfId="10753"/>
    <cellStyle name="Normal 2 8 2 2 3 29" xfId="10754"/>
    <cellStyle name="Normal 2 8 2 2 3 3" xfId="10755"/>
    <cellStyle name="Normal 2 8 2 2 3 30" xfId="10756"/>
    <cellStyle name="Normal 2 8 2 2 3 31" xfId="10757"/>
    <cellStyle name="Normal 2 8 2 2 3 32" xfId="10758"/>
    <cellStyle name="Normal 2 8 2 2 3 33" xfId="10759"/>
    <cellStyle name="Normal 2 8 2 2 3 34" xfId="10760"/>
    <cellStyle name="Normal 2 8 2 2 3 35" xfId="10761"/>
    <cellStyle name="Normal 2 8 2 2 3 36" xfId="10762"/>
    <cellStyle name="Normal 2 8 2 2 3 37" xfId="10763"/>
    <cellStyle name="Normal 2 8 2 2 3 38" xfId="10764"/>
    <cellStyle name="Normal 2 8 2 2 3 39" xfId="10765"/>
    <cellStyle name="Normal 2 8 2 2 3 4" xfId="10766"/>
    <cellStyle name="Normal 2 8 2 2 3 40" xfId="10767"/>
    <cellStyle name="Normal 2 8 2 2 3 41" xfId="10768"/>
    <cellStyle name="Normal 2 8 2 2 3 42" xfId="10769"/>
    <cellStyle name="Normal 2 8 2 2 3 43" xfId="10770"/>
    <cellStyle name="Normal 2 8 2 2 3 44" xfId="10771"/>
    <cellStyle name="Normal 2 8 2 2 3 45" xfId="10772"/>
    <cellStyle name="Normal 2 8 2 2 3 46" xfId="10773"/>
    <cellStyle name="Normal 2 8 2 2 3 47" xfId="10774"/>
    <cellStyle name="Normal 2 8 2 2 3 48" xfId="10775"/>
    <cellStyle name="Normal 2 8 2 2 3 49" xfId="10776"/>
    <cellStyle name="Normal 2 8 2 2 3 5" xfId="10777"/>
    <cellStyle name="Normal 2 8 2 2 3 50" xfId="10778"/>
    <cellStyle name="Normal 2 8 2 2 3 51" xfId="10779"/>
    <cellStyle name="Normal 2 8 2 2 3 52" xfId="10780"/>
    <cellStyle name="Normal 2 8 2 2 3 6" xfId="10781"/>
    <cellStyle name="Normal 2 8 2 2 3 7" xfId="10782"/>
    <cellStyle name="Normal 2 8 2 2 3 8" xfId="10783"/>
    <cellStyle name="Normal 2 8 2 2 3 9" xfId="10784"/>
    <cellStyle name="Normal 2 8 2 2 4" xfId="10785"/>
    <cellStyle name="Normal 2 8 2 2 4 10" xfId="10786"/>
    <cellStyle name="Normal 2 8 2 2 4 11" xfId="10787"/>
    <cellStyle name="Normal 2 8 2 2 4 12" xfId="10788"/>
    <cellStyle name="Normal 2 8 2 2 4 13" xfId="10789"/>
    <cellStyle name="Normal 2 8 2 2 4 14" xfId="10790"/>
    <cellStyle name="Normal 2 8 2 2 4 15" xfId="10791"/>
    <cellStyle name="Normal 2 8 2 2 4 16" xfId="10792"/>
    <cellStyle name="Normal 2 8 2 2 4 17" xfId="10793"/>
    <cellStyle name="Normal 2 8 2 2 4 2" xfId="10794"/>
    <cellStyle name="Normal 2 8 2 2 4 3" xfId="10795"/>
    <cellStyle name="Normal 2 8 2 2 4 4" xfId="10796"/>
    <cellStyle name="Normal 2 8 2 2 4 5" xfId="10797"/>
    <cellStyle name="Normal 2 8 2 2 4 6" xfId="10798"/>
    <cellStyle name="Normal 2 8 2 2 4 7" xfId="10799"/>
    <cellStyle name="Normal 2 8 2 2 4 8" xfId="10800"/>
    <cellStyle name="Normal 2 8 2 2 4 9" xfId="10801"/>
    <cellStyle name="Normal 2 8 2 2 5" xfId="10802"/>
    <cellStyle name="Normal 2 8 2 2 5 10" xfId="10803"/>
    <cellStyle name="Normal 2 8 2 2 5 11" xfId="10804"/>
    <cellStyle name="Normal 2 8 2 2 5 12" xfId="10805"/>
    <cellStyle name="Normal 2 8 2 2 5 13" xfId="10806"/>
    <cellStyle name="Normal 2 8 2 2 5 14" xfId="10807"/>
    <cellStyle name="Normal 2 8 2 2 5 15" xfId="10808"/>
    <cellStyle name="Normal 2 8 2 2 5 16" xfId="10809"/>
    <cellStyle name="Normal 2 8 2 2 5 17" xfId="10810"/>
    <cellStyle name="Normal 2 8 2 2 5 2" xfId="10811"/>
    <cellStyle name="Normal 2 8 2 2 5 3" xfId="10812"/>
    <cellStyle name="Normal 2 8 2 2 5 4" xfId="10813"/>
    <cellStyle name="Normal 2 8 2 2 5 5" xfId="10814"/>
    <cellStyle name="Normal 2 8 2 2 5 6" xfId="10815"/>
    <cellStyle name="Normal 2 8 2 2 5 7" xfId="10816"/>
    <cellStyle name="Normal 2 8 2 2 5 8" xfId="10817"/>
    <cellStyle name="Normal 2 8 2 2 5 9" xfId="10818"/>
    <cellStyle name="Normal 2 8 2 2 6" xfId="10819"/>
    <cellStyle name="Normal 2 8 2 2 6 10" xfId="10820"/>
    <cellStyle name="Normal 2 8 2 2 6 11" xfId="10821"/>
    <cellStyle name="Normal 2 8 2 2 6 12" xfId="10822"/>
    <cellStyle name="Normal 2 8 2 2 6 13" xfId="10823"/>
    <cellStyle name="Normal 2 8 2 2 6 14" xfId="10824"/>
    <cellStyle name="Normal 2 8 2 2 6 15" xfId="10825"/>
    <cellStyle name="Normal 2 8 2 2 6 16" xfId="10826"/>
    <cellStyle name="Normal 2 8 2 2 6 17" xfId="10827"/>
    <cellStyle name="Normal 2 8 2 2 6 2" xfId="10828"/>
    <cellStyle name="Normal 2 8 2 2 6 3" xfId="10829"/>
    <cellStyle name="Normal 2 8 2 2 6 4" xfId="10830"/>
    <cellStyle name="Normal 2 8 2 2 6 5" xfId="10831"/>
    <cellStyle name="Normal 2 8 2 2 6 6" xfId="10832"/>
    <cellStyle name="Normal 2 8 2 2 6 7" xfId="10833"/>
    <cellStyle name="Normal 2 8 2 2 6 8" xfId="10834"/>
    <cellStyle name="Normal 2 8 2 2 6 9" xfId="10835"/>
    <cellStyle name="Normal 2 8 2 2 7" xfId="10836"/>
    <cellStyle name="Normal 2 8 2 2 7 10" xfId="10837"/>
    <cellStyle name="Normal 2 8 2 2 7 11" xfId="10838"/>
    <cellStyle name="Normal 2 8 2 2 7 12" xfId="10839"/>
    <cellStyle name="Normal 2 8 2 2 7 13" xfId="10840"/>
    <cellStyle name="Normal 2 8 2 2 7 14" xfId="10841"/>
    <cellStyle name="Normal 2 8 2 2 7 15" xfId="10842"/>
    <cellStyle name="Normal 2 8 2 2 7 16" xfId="10843"/>
    <cellStyle name="Normal 2 8 2 2 7 17" xfId="10844"/>
    <cellStyle name="Normal 2 8 2 2 7 2" xfId="10845"/>
    <cellStyle name="Normal 2 8 2 2 7 3" xfId="10846"/>
    <cellStyle name="Normal 2 8 2 2 7 4" xfId="10847"/>
    <cellStyle name="Normal 2 8 2 2 7 5" xfId="10848"/>
    <cellStyle name="Normal 2 8 2 2 7 6" xfId="10849"/>
    <cellStyle name="Normal 2 8 2 2 7 7" xfId="10850"/>
    <cellStyle name="Normal 2 8 2 2 7 8" xfId="10851"/>
    <cellStyle name="Normal 2 8 2 2 7 9" xfId="10852"/>
    <cellStyle name="Normal 2 8 2 20" xfId="10853"/>
    <cellStyle name="Normal 2 8 2 21" xfId="10854"/>
    <cellStyle name="Normal 2 8 2 22" xfId="10855"/>
    <cellStyle name="Normal 2 8 2 23" xfId="10856"/>
    <cellStyle name="Normal 2 8 2 24" xfId="10857"/>
    <cellStyle name="Normal 2 8 2 25" xfId="10858"/>
    <cellStyle name="Normal 2 8 2 26" xfId="10859"/>
    <cellStyle name="Normal 2 8 2 27" xfId="10860"/>
    <cellStyle name="Normal 2 8 2 28" xfId="10861"/>
    <cellStyle name="Normal 2 8 2 29" xfId="10862"/>
    <cellStyle name="Normal 2 8 2 3" xfId="10863"/>
    <cellStyle name="Normal 2 8 2 3 2" xfId="10864"/>
    <cellStyle name="Normal 2 8 2 3 3" xfId="10865"/>
    <cellStyle name="Normal 2 8 2 3 3 10" xfId="10866"/>
    <cellStyle name="Normal 2 8 2 3 3 11" xfId="10867"/>
    <cellStyle name="Normal 2 8 2 3 3 12" xfId="10868"/>
    <cellStyle name="Normal 2 8 2 3 3 13" xfId="10869"/>
    <cellStyle name="Normal 2 8 2 3 3 14" xfId="10870"/>
    <cellStyle name="Normal 2 8 2 3 3 15" xfId="10871"/>
    <cellStyle name="Normal 2 8 2 3 3 16" xfId="10872"/>
    <cellStyle name="Normal 2 8 2 3 3 17" xfId="10873"/>
    <cellStyle name="Normal 2 8 2 3 3 2" xfId="10874"/>
    <cellStyle name="Normal 2 8 2 3 3 3" xfId="10875"/>
    <cellStyle name="Normal 2 8 2 3 3 4" xfId="10876"/>
    <cellStyle name="Normal 2 8 2 3 3 5" xfId="10877"/>
    <cellStyle name="Normal 2 8 2 3 3 6" xfId="10878"/>
    <cellStyle name="Normal 2 8 2 3 3 7" xfId="10879"/>
    <cellStyle name="Normal 2 8 2 3 3 8" xfId="10880"/>
    <cellStyle name="Normal 2 8 2 3 3 9" xfId="10881"/>
    <cellStyle name="Normal 2 8 2 3 4" xfId="10882"/>
    <cellStyle name="Normal 2 8 2 3 4 10" xfId="10883"/>
    <cellStyle name="Normal 2 8 2 3 4 11" xfId="10884"/>
    <cellStyle name="Normal 2 8 2 3 4 12" xfId="10885"/>
    <cellStyle name="Normal 2 8 2 3 4 13" xfId="10886"/>
    <cellStyle name="Normal 2 8 2 3 4 14" xfId="10887"/>
    <cellStyle name="Normal 2 8 2 3 4 15" xfId="10888"/>
    <cellStyle name="Normal 2 8 2 3 4 16" xfId="10889"/>
    <cellStyle name="Normal 2 8 2 3 4 17" xfId="10890"/>
    <cellStyle name="Normal 2 8 2 3 4 2" xfId="10891"/>
    <cellStyle name="Normal 2 8 2 3 4 3" xfId="10892"/>
    <cellStyle name="Normal 2 8 2 3 4 4" xfId="10893"/>
    <cellStyle name="Normal 2 8 2 3 4 5" xfId="10894"/>
    <cellStyle name="Normal 2 8 2 3 4 6" xfId="10895"/>
    <cellStyle name="Normal 2 8 2 3 4 7" xfId="10896"/>
    <cellStyle name="Normal 2 8 2 3 4 8" xfId="10897"/>
    <cellStyle name="Normal 2 8 2 3 4 9" xfId="10898"/>
    <cellStyle name="Normal 2 8 2 3 5" xfId="10899"/>
    <cellStyle name="Normal 2 8 2 3 5 10" xfId="10900"/>
    <cellStyle name="Normal 2 8 2 3 5 11" xfId="10901"/>
    <cellStyle name="Normal 2 8 2 3 5 12" xfId="10902"/>
    <cellStyle name="Normal 2 8 2 3 5 13" xfId="10903"/>
    <cellStyle name="Normal 2 8 2 3 5 14" xfId="10904"/>
    <cellStyle name="Normal 2 8 2 3 5 15" xfId="10905"/>
    <cellStyle name="Normal 2 8 2 3 5 16" xfId="10906"/>
    <cellStyle name="Normal 2 8 2 3 5 17" xfId="10907"/>
    <cellStyle name="Normal 2 8 2 3 5 2" xfId="10908"/>
    <cellStyle name="Normal 2 8 2 3 5 3" xfId="10909"/>
    <cellStyle name="Normal 2 8 2 3 5 4" xfId="10910"/>
    <cellStyle name="Normal 2 8 2 3 5 5" xfId="10911"/>
    <cellStyle name="Normal 2 8 2 3 5 6" xfId="10912"/>
    <cellStyle name="Normal 2 8 2 3 5 7" xfId="10913"/>
    <cellStyle name="Normal 2 8 2 3 5 8" xfId="10914"/>
    <cellStyle name="Normal 2 8 2 3 5 9" xfId="10915"/>
    <cellStyle name="Normal 2 8 2 3 6" xfId="10916"/>
    <cellStyle name="Normal 2 8 2 3 6 10" xfId="10917"/>
    <cellStyle name="Normal 2 8 2 3 6 11" xfId="10918"/>
    <cellStyle name="Normal 2 8 2 3 6 12" xfId="10919"/>
    <cellStyle name="Normal 2 8 2 3 6 13" xfId="10920"/>
    <cellStyle name="Normal 2 8 2 3 6 14" xfId="10921"/>
    <cellStyle name="Normal 2 8 2 3 6 15" xfId="10922"/>
    <cellStyle name="Normal 2 8 2 3 6 16" xfId="10923"/>
    <cellStyle name="Normal 2 8 2 3 6 17" xfId="10924"/>
    <cellStyle name="Normal 2 8 2 3 6 2" xfId="10925"/>
    <cellStyle name="Normal 2 8 2 3 6 3" xfId="10926"/>
    <cellStyle name="Normal 2 8 2 3 6 4" xfId="10927"/>
    <cellStyle name="Normal 2 8 2 3 6 5" xfId="10928"/>
    <cellStyle name="Normal 2 8 2 3 6 6" xfId="10929"/>
    <cellStyle name="Normal 2 8 2 3 6 7" xfId="10930"/>
    <cellStyle name="Normal 2 8 2 3 6 8" xfId="10931"/>
    <cellStyle name="Normal 2 8 2 3 6 9" xfId="10932"/>
    <cellStyle name="Normal 2 8 2 30" xfId="10933"/>
    <cellStyle name="Normal 2 8 2 31" xfId="10934"/>
    <cellStyle name="Normal 2 8 2 32" xfId="10935"/>
    <cellStyle name="Normal 2 8 2 33" xfId="10936"/>
    <cellStyle name="Normal 2 8 2 34" xfId="10937"/>
    <cellStyle name="Normal 2 8 2 35" xfId="10938"/>
    <cellStyle name="Normal 2 8 2 36" xfId="10939"/>
    <cellStyle name="Normal 2 8 2 37" xfId="10940"/>
    <cellStyle name="Normal 2 8 2 38" xfId="10941"/>
    <cellStyle name="Normal 2 8 2 39" xfId="10942"/>
    <cellStyle name="Normal 2 8 2 4" xfId="10943"/>
    <cellStyle name="Normal 2 8 2 40" xfId="10944"/>
    <cellStyle name="Normal 2 8 2 41" xfId="10945"/>
    <cellStyle name="Normal 2 8 2 42" xfId="10946"/>
    <cellStyle name="Normal 2 8 2 43" xfId="10947"/>
    <cellStyle name="Normal 2 8 2 44" xfId="10948"/>
    <cellStyle name="Normal 2 8 2 45" xfId="10949"/>
    <cellStyle name="Normal 2 8 2 46" xfId="10950"/>
    <cellStyle name="Normal 2 8 2 47" xfId="10951"/>
    <cellStyle name="Normal 2 8 2 48" xfId="10952"/>
    <cellStyle name="Normal 2 8 2 49" xfId="10953"/>
    <cellStyle name="Normal 2 8 2 5" xfId="10954"/>
    <cellStyle name="Normal 2 8 2 50" xfId="10955"/>
    <cellStyle name="Normal 2 8 2 51" xfId="10956"/>
    <cellStyle name="Normal 2 8 2 52" xfId="10957"/>
    <cellStyle name="Normal 2 8 2 53" xfId="10958"/>
    <cellStyle name="Normal 2 8 2 54" xfId="10959"/>
    <cellStyle name="Normal 2 8 2 55" xfId="10960"/>
    <cellStyle name="Normal 2 8 2 56" xfId="10961"/>
    <cellStyle name="Normal 2 8 2 57" xfId="10962"/>
    <cellStyle name="Normal 2 8 2 58" xfId="10963"/>
    <cellStyle name="Normal 2 8 2 6" xfId="10964"/>
    <cellStyle name="Normal 2 8 2 7" xfId="10965"/>
    <cellStyle name="Normal 2 8 2 8" xfId="10966"/>
    <cellStyle name="Normal 2 8 2 9" xfId="10967"/>
    <cellStyle name="Normal 2 8 3" xfId="10968"/>
    <cellStyle name="Normal 2 8 3 10" xfId="10969"/>
    <cellStyle name="Normal 2 8 3 11" xfId="10970"/>
    <cellStyle name="Normal 2 8 3 12" xfId="10971"/>
    <cellStyle name="Normal 2 8 3 13" xfId="10972"/>
    <cellStyle name="Normal 2 8 3 14" xfId="10973"/>
    <cellStyle name="Normal 2 8 3 15" xfId="10974"/>
    <cellStyle name="Normal 2 8 3 16" xfId="10975"/>
    <cellStyle name="Normal 2 8 3 17" xfId="10976"/>
    <cellStyle name="Normal 2 8 3 18" xfId="10977"/>
    <cellStyle name="Normal 2 8 3 19" xfId="10978"/>
    <cellStyle name="Normal 2 8 3 2" xfId="10979"/>
    <cellStyle name="Normal 2 8 3 2 2" xfId="10980"/>
    <cellStyle name="Normal 2 8 3 2 2 10" xfId="10981"/>
    <cellStyle name="Normal 2 8 3 2 2 11" xfId="10982"/>
    <cellStyle name="Normal 2 8 3 2 2 12" xfId="10983"/>
    <cellStyle name="Normal 2 8 3 2 2 13" xfId="10984"/>
    <cellStyle name="Normal 2 8 3 2 2 14" xfId="10985"/>
    <cellStyle name="Normal 2 8 3 2 2 15" xfId="10986"/>
    <cellStyle name="Normal 2 8 3 2 2 16" xfId="10987"/>
    <cellStyle name="Normal 2 8 3 2 2 17" xfId="10988"/>
    <cellStyle name="Normal 2 8 3 2 2 2" xfId="10989"/>
    <cellStyle name="Normal 2 8 3 2 2 3" xfId="10990"/>
    <cellStyle name="Normal 2 8 3 2 2 4" xfId="10991"/>
    <cellStyle name="Normal 2 8 3 2 2 5" xfId="10992"/>
    <cellStyle name="Normal 2 8 3 2 2 6" xfId="10993"/>
    <cellStyle name="Normal 2 8 3 2 2 7" xfId="10994"/>
    <cellStyle name="Normal 2 8 3 2 2 8" xfId="10995"/>
    <cellStyle name="Normal 2 8 3 2 2 9" xfId="10996"/>
    <cellStyle name="Normal 2 8 3 2 3" xfId="10997"/>
    <cellStyle name="Normal 2 8 3 2 3 10" xfId="10998"/>
    <cellStyle name="Normal 2 8 3 2 3 11" xfId="10999"/>
    <cellStyle name="Normal 2 8 3 2 3 12" xfId="11000"/>
    <cellStyle name="Normal 2 8 3 2 3 13" xfId="11001"/>
    <cellStyle name="Normal 2 8 3 2 3 14" xfId="11002"/>
    <cellStyle name="Normal 2 8 3 2 3 15" xfId="11003"/>
    <cellStyle name="Normal 2 8 3 2 3 16" xfId="11004"/>
    <cellStyle name="Normal 2 8 3 2 3 17" xfId="11005"/>
    <cellStyle name="Normal 2 8 3 2 3 2" xfId="11006"/>
    <cellStyle name="Normal 2 8 3 2 3 3" xfId="11007"/>
    <cellStyle name="Normal 2 8 3 2 3 4" xfId="11008"/>
    <cellStyle name="Normal 2 8 3 2 3 5" xfId="11009"/>
    <cellStyle name="Normal 2 8 3 2 3 6" xfId="11010"/>
    <cellStyle name="Normal 2 8 3 2 3 7" xfId="11011"/>
    <cellStyle name="Normal 2 8 3 2 3 8" xfId="11012"/>
    <cellStyle name="Normal 2 8 3 2 3 9" xfId="11013"/>
    <cellStyle name="Normal 2 8 3 2 4" xfId="11014"/>
    <cellStyle name="Normal 2 8 3 2 4 10" xfId="11015"/>
    <cellStyle name="Normal 2 8 3 2 4 11" xfId="11016"/>
    <cellStyle name="Normal 2 8 3 2 4 12" xfId="11017"/>
    <cellStyle name="Normal 2 8 3 2 4 13" xfId="11018"/>
    <cellStyle name="Normal 2 8 3 2 4 14" xfId="11019"/>
    <cellStyle name="Normal 2 8 3 2 4 15" xfId="11020"/>
    <cellStyle name="Normal 2 8 3 2 4 16" xfId="11021"/>
    <cellStyle name="Normal 2 8 3 2 4 17" xfId="11022"/>
    <cellStyle name="Normal 2 8 3 2 4 2" xfId="11023"/>
    <cellStyle name="Normal 2 8 3 2 4 3" xfId="11024"/>
    <cellStyle name="Normal 2 8 3 2 4 4" xfId="11025"/>
    <cellStyle name="Normal 2 8 3 2 4 5" xfId="11026"/>
    <cellStyle name="Normal 2 8 3 2 4 6" xfId="11027"/>
    <cellStyle name="Normal 2 8 3 2 4 7" xfId="11028"/>
    <cellStyle name="Normal 2 8 3 2 4 8" xfId="11029"/>
    <cellStyle name="Normal 2 8 3 2 4 9" xfId="11030"/>
    <cellStyle name="Normal 2 8 3 2 5" xfId="11031"/>
    <cellStyle name="Normal 2 8 3 2 5 10" xfId="11032"/>
    <cellStyle name="Normal 2 8 3 2 5 11" xfId="11033"/>
    <cellStyle name="Normal 2 8 3 2 5 12" xfId="11034"/>
    <cellStyle name="Normal 2 8 3 2 5 13" xfId="11035"/>
    <cellStyle name="Normal 2 8 3 2 5 14" xfId="11036"/>
    <cellStyle name="Normal 2 8 3 2 5 15" xfId="11037"/>
    <cellStyle name="Normal 2 8 3 2 5 16" xfId="11038"/>
    <cellStyle name="Normal 2 8 3 2 5 17" xfId="11039"/>
    <cellStyle name="Normal 2 8 3 2 5 2" xfId="11040"/>
    <cellStyle name="Normal 2 8 3 2 5 3" xfId="11041"/>
    <cellStyle name="Normal 2 8 3 2 5 4" xfId="11042"/>
    <cellStyle name="Normal 2 8 3 2 5 5" xfId="11043"/>
    <cellStyle name="Normal 2 8 3 2 5 6" xfId="11044"/>
    <cellStyle name="Normal 2 8 3 2 5 7" xfId="11045"/>
    <cellStyle name="Normal 2 8 3 2 5 8" xfId="11046"/>
    <cellStyle name="Normal 2 8 3 2 5 9" xfId="11047"/>
    <cellStyle name="Normal 2 8 3 20" xfId="11048"/>
    <cellStyle name="Normal 2 8 3 21" xfId="11049"/>
    <cellStyle name="Normal 2 8 3 22" xfId="11050"/>
    <cellStyle name="Normal 2 8 3 23" xfId="11051"/>
    <cellStyle name="Normal 2 8 3 24" xfId="11052"/>
    <cellStyle name="Normal 2 8 3 25" xfId="11053"/>
    <cellStyle name="Normal 2 8 3 26" xfId="11054"/>
    <cellStyle name="Normal 2 8 3 27" xfId="11055"/>
    <cellStyle name="Normal 2 8 3 28" xfId="11056"/>
    <cellStyle name="Normal 2 8 3 29" xfId="11057"/>
    <cellStyle name="Normal 2 8 3 3" xfId="11058"/>
    <cellStyle name="Normal 2 8 3 30" xfId="11059"/>
    <cellStyle name="Normal 2 8 3 31" xfId="11060"/>
    <cellStyle name="Normal 2 8 3 32" xfId="11061"/>
    <cellStyle name="Normal 2 8 3 33" xfId="11062"/>
    <cellStyle name="Normal 2 8 3 34" xfId="11063"/>
    <cellStyle name="Normal 2 8 3 35" xfId="11064"/>
    <cellStyle name="Normal 2 8 3 36" xfId="11065"/>
    <cellStyle name="Normal 2 8 3 37" xfId="11066"/>
    <cellStyle name="Normal 2 8 3 38" xfId="11067"/>
    <cellStyle name="Normal 2 8 3 39" xfId="11068"/>
    <cellStyle name="Normal 2 8 3 4" xfId="11069"/>
    <cellStyle name="Normal 2 8 3 40" xfId="11070"/>
    <cellStyle name="Normal 2 8 3 41" xfId="11071"/>
    <cellStyle name="Normal 2 8 3 42" xfId="11072"/>
    <cellStyle name="Normal 2 8 3 43" xfId="11073"/>
    <cellStyle name="Normal 2 8 3 44" xfId="11074"/>
    <cellStyle name="Normal 2 8 3 45" xfId="11075"/>
    <cellStyle name="Normal 2 8 3 46" xfId="11076"/>
    <cellStyle name="Normal 2 8 3 47" xfId="11077"/>
    <cellStyle name="Normal 2 8 3 48" xfId="11078"/>
    <cellStyle name="Normal 2 8 3 49" xfId="11079"/>
    <cellStyle name="Normal 2 8 3 5" xfId="11080"/>
    <cellStyle name="Normal 2 8 3 50" xfId="11081"/>
    <cellStyle name="Normal 2 8 3 51" xfId="11082"/>
    <cellStyle name="Normal 2 8 3 52" xfId="11083"/>
    <cellStyle name="Normal 2 8 3 53" xfId="11084"/>
    <cellStyle name="Normal 2 8 3 54" xfId="11085"/>
    <cellStyle name="Normal 2 8 3 55" xfId="11086"/>
    <cellStyle name="Normal 2 8 3 56" xfId="11087"/>
    <cellStyle name="Normal 2 8 3 6" xfId="11088"/>
    <cellStyle name="Normal 2 8 3 7" xfId="11089"/>
    <cellStyle name="Normal 2 8 3 8" xfId="11090"/>
    <cellStyle name="Normal 2 8 3 9" xfId="11091"/>
    <cellStyle name="Normal 2 8 4" xfId="11092"/>
    <cellStyle name="Normal 2 8 4 10" xfId="11093"/>
    <cellStyle name="Normal 2 8 4 11" xfId="11094"/>
    <cellStyle name="Normal 2 8 4 12" xfId="11095"/>
    <cellStyle name="Normal 2 8 4 13" xfId="11096"/>
    <cellStyle name="Normal 2 8 4 14" xfId="11097"/>
    <cellStyle name="Normal 2 8 4 15" xfId="11098"/>
    <cellStyle name="Normal 2 8 4 16" xfId="11099"/>
    <cellStyle name="Normal 2 8 4 17" xfId="11100"/>
    <cellStyle name="Normal 2 8 4 18" xfId="11101"/>
    <cellStyle name="Normal 2 8 4 19" xfId="11102"/>
    <cellStyle name="Normal 2 8 4 2" xfId="11103"/>
    <cellStyle name="Normal 2 8 4 20" xfId="11104"/>
    <cellStyle name="Normal 2 8 4 21" xfId="11105"/>
    <cellStyle name="Normal 2 8 4 22" xfId="11106"/>
    <cellStyle name="Normal 2 8 4 23" xfId="11107"/>
    <cellStyle name="Normal 2 8 4 24" xfId="11108"/>
    <cellStyle name="Normal 2 8 4 25" xfId="11109"/>
    <cellStyle name="Normal 2 8 4 26" xfId="11110"/>
    <cellStyle name="Normal 2 8 4 27" xfId="11111"/>
    <cellStyle name="Normal 2 8 4 28" xfId="11112"/>
    <cellStyle name="Normal 2 8 4 29" xfId="11113"/>
    <cellStyle name="Normal 2 8 4 3" xfId="11114"/>
    <cellStyle name="Normal 2 8 4 30" xfId="11115"/>
    <cellStyle name="Normal 2 8 4 31" xfId="11116"/>
    <cellStyle name="Normal 2 8 4 32" xfId="11117"/>
    <cellStyle name="Normal 2 8 4 33" xfId="11118"/>
    <cellStyle name="Normal 2 8 4 34" xfId="11119"/>
    <cellStyle name="Normal 2 8 4 35" xfId="11120"/>
    <cellStyle name="Normal 2 8 4 36" xfId="11121"/>
    <cellStyle name="Normal 2 8 4 37" xfId="11122"/>
    <cellStyle name="Normal 2 8 4 38" xfId="11123"/>
    <cellStyle name="Normal 2 8 4 39" xfId="11124"/>
    <cellStyle name="Normal 2 8 4 4" xfId="11125"/>
    <cellStyle name="Normal 2 8 4 40" xfId="11126"/>
    <cellStyle name="Normal 2 8 4 41" xfId="11127"/>
    <cellStyle name="Normal 2 8 4 42" xfId="11128"/>
    <cellStyle name="Normal 2 8 4 43" xfId="11129"/>
    <cellStyle name="Normal 2 8 4 44" xfId="11130"/>
    <cellStyle name="Normal 2 8 4 45" xfId="11131"/>
    <cellStyle name="Normal 2 8 4 46" xfId="11132"/>
    <cellStyle name="Normal 2 8 4 47" xfId="11133"/>
    <cellStyle name="Normal 2 8 4 48" xfId="11134"/>
    <cellStyle name="Normal 2 8 4 49" xfId="11135"/>
    <cellStyle name="Normal 2 8 4 5" xfId="11136"/>
    <cellStyle name="Normal 2 8 4 50" xfId="11137"/>
    <cellStyle name="Normal 2 8 4 51" xfId="11138"/>
    <cellStyle name="Normal 2 8 4 52" xfId="11139"/>
    <cellStyle name="Normal 2 8 4 6" xfId="11140"/>
    <cellStyle name="Normal 2 8 4 7" xfId="11141"/>
    <cellStyle name="Normal 2 8 4 8" xfId="11142"/>
    <cellStyle name="Normal 2 8 4 9" xfId="11143"/>
    <cellStyle name="Normal 2 8 5" xfId="11144"/>
    <cellStyle name="Normal 2 8 5 10" xfId="11145"/>
    <cellStyle name="Normal 2 8 5 11" xfId="11146"/>
    <cellStyle name="Normal 2 8 5 12" xfId="11147"/>
    <cellStyle name="Normal 2 8 5 13" xfId="11148"/>
    <cellStyle name="Normal 2 8 5 14" xfId="11149"/>
    <cellStyle name="Normal 2 8 5 15" xfId="11150"/>
    <cellStyle name="Normal 2 8 5 16" xfId="11151"/>
    <cellStyle name="Normal 2 8 5 17" xfId="11152"/>
    <cellStyle name="Normal 2 8 5 2" xfId="11153"/>
    <cellStyle name="Normal 2 8 5 3" xfId="11154"/>
    <cellStyle name="Normal 2 8 5 4" xfId="11155"/>
    <cellStyle name="Normal 2 8 5 5" xfId="11156"/>
    <cellStyle name="Normal 2 8 5 6" xfId="11157"/>
    <cellStyle name="Normal 2 8 5 7" xfId="11158"/>
    <cellStyle name="Normal 2 8 5 8" xfId="11159"/>
    <cellStyle name="Normal 2 8 5 9" xfId="11160"/>
    <cellStyle name="Normal 2 8 6" xfId="11161"/>
    <cellStyle name="Normal 2 8 6 10" xfId="11162"/>
    <cellStyle name="Normal 2 8 6 11" xfId="11163"/>
    <cellStyle name="Normal 2 8 6 12" xfId="11164"/>
    <cellStyle name="Normal 2 8 6 13" xfId="11165"/>
    <cellStyle name="Normal 2 8 6 14" xfId="11166"/>
    <cellStyle name="Normal 2 8 6 15" xfId="11167"/>
    <cellStyle name="Normal 2 8 6 16" xfId="11168"/>
    <cellStyle name="Normal 2 8 6 17" xfId="11169"/>
    <cellStyle name="Normal 2 8 6 2" xfId="11170"/>
    <cellStyle name="Normal 2 8 6 3" xfId="11171"/>
    <cellStyle name="Normal 2 8 6 4" xfId="11172"/>
    <cellStyle name="Normal 2 8 6 5" xfId="11173"/>
    <cellStyle name="Normal 2 8 6 6" xfId="11174"/>
    <cellStyle name="Normal 2 8 6 7" xfId="11175"/>
    <cellStyle name="Normal 2 8 6 8" xfId="11176"/>
    <cellStyle name="Normal 2 8 6 9" xfId="11177"/>
    <cellStyle name="Normal 2 8 7" xfId="11178"/>
    <cellStyle name="Normal 2 8 7 10" xfId="11179"/>
    <cellStyle name="Normal 2 8 7 11" xfId="11180"/>
    <cellStyle name="Normal 2 8 7 12" xfId="11181"/>
    <cellStyle name="Normal 2 8 7 13" xfId="11182"/>
    <cellStyle name="Normal 2 8 7 14" xfId="11183"/>
    <cellStyle name="Normal 2 8 7 15" xfId="11184"/>
    <cellStyle name="Normal 2 8 7 16" xfId="11185"/>
    <cellStyle name="Normal 2 8 7 17" xfId="11186"/>
    <cellStyle name="Normal 2 8 7 2" xfId="11187"/>
    <cellStyle name="Normal 2 8 7 3" xfId="11188"/>
    <cellStyle name="Normal 2 8 7 4" xfId="11189"/>
    <cellStyle name="Normal 2 8 7 5" xfId="11190"/>
    <cellStyle name="Normal 2 8 7 6" xfId="11191"/>
    <cellStyle name="Normal 2 8 7 7" xfId="11192"/>
    <cellStyle name="Normal 2 8 7 8" xfId="11193"/>
    <cellStyle name="Normal 2 8 7 9" xfId="11194"/>
    <cellStyle name="Normal 2 8 8" xfId="11195"/>
    <cellStyle name="Normal 2 8 8 10" xfId="11196"/>
    <cellStyle name="Normal 2 8 8 11" xfId="11197"/>
    <cellStyle name="Normal 2 8 8 12" xfId="11198"/>
    <cellStyle name="Normal 2 8 8 13" xfId="11199"/>
    <cellStyle name="Normal 2 8 8 14" xfId="11200"/>
    <cellStyle name="Normal 2 8 8 15" xfId="11201"/>
    <cellStyle name="Normal 2 8 8 16" xfId="11202"/>
    <cellStyle name="Normal 2 8 8 17" xfId="11203"/>
    <cellStyle name="Normal 2 8 8 2" xfId="11204"/>
    <cellStyle name="Normal 2 8 8 3" xfId="11205"/>
    <cellStyle name="Normal 2 8 8 4" xfId="11206"/>
    <cellStyle name="Normal 2 8 8 5" xfId="11207"/>
    <cellStyle name="Normal 2 8 8 6" xfId="11208"/>
    <cellStyle name="Normal 2 8 8 7" xfId="11209"/>
    <cellStyle name="Normal 2 8 8 8" xfId="11210"/>
    <cellStyle name="Normal 2 8 8 9" xfId="11211"/>
    <cellStyle name="Normal 2 9" xfId="11212"/>
    <cellStyle name="Normal 2 9 10" xfId="11213"/>
    <cellStyle name="Normal 2 9 11" xfId="11214"/>
    <cellStyle name="Normal 2 9 12" xfId="11215"/>
    <cellStyle name="Normal 2 9 13" xfId="11216"/>
    <cellStyle name="Normal 2 9 14" xfId="11217"/>
    <cellStyle name="Normal 2 9 15" xfId="11218"/>
    <cellStyle name="Normal 2 9 16" xfId="11219"/>
    <cellStyle name="Normal 2 9 17" xfId="11220"/>
    <cellStyle name="Normal 2 9 18" xfId="11221"/>
    <cellStyle name="Normal 2 9 19" xfId="11222"/>
    <cellStyle name="Normal 2 9 2" xfId="11223"/>
    <cellStyle name="Normal 2 9 20" xfId="11224"/>
    <cellStyle name="Normal 2 9 21" xfId="11225"/>
    <cellStyle name="Normal 2 9 22" xfId="11226"/>
    <cellStyle name="Normal 2 9 23" xfId="11227"/>
    <cellStyle name="Normal 2 9 24" xfId="11228"/>
    <cellStyle name="Normal 2 9 25" xfId="11229"/>
    <cellStyle name="Normal 2 9 26" xfId="11230"/>
    <cellStyle name="Normal 2 9 27" xfId="11231"/>
    <cellStyle name="Normal 2 9 28" xfId="11232"/>
    <cellStyle name="Normal 2 9 29" xfId="11233"/>
    <cellStyle name="Normal 2 9 3" xfId="11234"/>
    <cellStyle name="Normal 2 9 30" xfId="11235"/>
    <cellStyle name="Normal 2 9 31" xfId="11236"/>
    <cellStyle name="Normal 2 9 32" xfId="11237"/>
    <cellStyle name="Normal 2 9 33" xfId="11238"/>
    <cellStyle name="Normal 2 9 34" xfId="11239"/>
    <cellStyle name="Normal 2 9 35" xfId="11240"/>
    <cellStyle name="Normal 2 9 36" xfId="11241"/>
    <cellStyle name="Normal 2 9 37" xfId="11242"/>
    <cellStyle name="Normal 2 9 38" xfId="11243"/>
    <cellStyle name="Normal 2 9 39" xfId="11244"/>
    <cellStyle name="Normal 2 9 4" xfId="11245"/>
    <cellStyle name="Normal 2 9 40" xfId="11246"/>
    <cellStyle name="Normal 2 9 41" xfId="11247"/>
    <cellStyle name="Normal 2 9 42" xfId="11248"/>
    <cellStyle name="Normal 2 9 43" xfId="11249"/>
    <cellStyle name="Normal 2 9 44" xfId="11250"/>
    <cellStyle name="Normal 2 9 45" xfId="11251"/>
    <cellStyle name="Normal 2 9 46" xfId="11252"/>
    <cellStyle name="Normal 2 9 47" xfId="11253"/>
    <cellStyle name="Normal 2 9 48" xfId="11254"/>
    <cellStyle name="Normal 2 9 49" xfId="11255"/>
    <cellStyle name="Normal 2 9 5" xfId="11256"/>
    <cellStyle name="Normal 2 9 50" xfId="11257"/>
    <cellStyle name="Normal 2 9 51" xfId="11258"/>
    <cellStyle name="Normal 2 9 52" xfId="11259"/>
    <cellStyle name="Normal 2 9 53" xfId="11260"/>
    <cellStyle name="Normal 2 9 54" xfId="11261"/>
    <cellStyle name="Normal 2 9 6" xfId="11262"/>
    <cellStyle name="Normal 2 9 7" xfId="11263"/>
    <cellStyle name="Normal 2 9 8" xfId="11264"/>
    <cellStyle name="Normal 2 9 9" xfId="11265"/>
    <cellStyle name="Normal 2_Business_Client_NB-DT_EE_SOW" xfId="11266"/>
    <cellStyle name="Normal 24" xfId="11267"/>
    <cellStyle name="Normal 3" xfId="11268"/>
    <cellStyle name="Normal 3 10" xfId="11269"/>
    <cellStyle name="Normal 3 11" xfId="11270"/>
    <cellStyle name="Normal 3 12" xfId="11271"/>
    <cellStyle name="Normal 3 13" xfId="11272"/>
    <cellStyle name="Normal 3 14" xfId="11273"/>
    <cellStyle name="Normal 3 15" xfId="11274"/>
    <cellStyle name="Normal 3 16" xfId="11275"/>
    <cellStyle name="Normal 3 17" xfId="11276"/>
    <cellStyle name="Normal 3 18" xfId="11277"/>
    <cellStyle name="Normal 3 19" xfId="11278"/>
    <cellStyle name="Normal 3 2" xfId="11279"/>
    <cellStyle name="Normal 3 2 2" xfId="11280"/>
    <cellStyle name="Normal 3 2 3" xfId="11281"/>
    <cellStyle name="Normal 3 2 4" xfId="11282"/>
    <cellStyle name="Normal 3 2 5" xfId="11283"/>
    <cellStyle name="Normal 3 2_RSV-update (2)" xfId="11284"/>
    <cellStyle name="Normal 3 20" xfId="11285"/>
    <cellStyle name="Normal 3 21" xfId="11286"/>
    <cellStyle name="Normal 3 22" xfId="11287"/>
    <cellStyle name="Normal 3 23" xfId="11288"/>
    <cellStyle name="Normal 3 24" xfId="11289"/>
    <cellStyle name="Normal 3 25" xfId="11290"/>
    <cellStyle name="Normal 3 26" xfId="11291"/>
    <cellStyle name="Normal 3 27" xfId="11292"/>
    <cellStyle name="Normal 3 28" xfId="11293"/>
    <cellStyle name="Normal 3 29" xfId="11294"/>
    <cellStyle name="Normal 3 3" xfId="11295"/>
    <cellStyle name="Normal 3 3 2" xfId="11296"/>
    <cellStyle name="Normal 3 3 3" xfId="11297"/>
    <cellStyle name="Normal 3 30" xfId="11298"/>
    <cellStyle name="Normal 3 31" xfId="11299"/>
    <cellStyle name="Normal 3 32" xfId="11300"/>
    <cellStyle name="Normal 3 33" xfId="11301"/>
    <cellStyle name="Normal 3 34" xfId="11302"/>
    <cellStyle name="Normal 3 35" xfId="11303"/>
    <cellStyle name="Normal 3 36" xfId="11304"/>
    <cellStyle name="Normal 3 37" xfId="11305"/>
    <cellStyle name="Normal 3 38" xfId="11306"/>
    <cellStyle name="Normal 3 39" xfId="11307"/>
    <cellStyle name="Normal 3 4" xfId="11308"/>
    <cellStyle name="Normal 3 4 2" xfId="11309"/>
    <cellStyle name="Normal 3 4 3" xfId="11310"/>
    <cellStyle name="Normal 3 40" xfId="11311"/>
    <cellStyle name="Normal 3 41" xfId="11312"/>
    <cellStyle name="Normal 3 42" xfId="11313"/>
    <cellStyle name="Normal 3 43" xfId="11314"/>
    <cellStyle name="Normal 3 44" xfId="11315"/>
    <cellStyle name="Normal 3 45" xfId="11316"/>
    <cellStyle name="Normal 3 46" xfId="11317"/>
    <cellStyle name="Normal 3 47" xfId="11318"/>
    <cellStyle name="Normal 3 48" xfId="11319"/>
    <cellStyle name="Normal 3 49" xfId="11320"/>
    <cellStyle name="Normal 3 5" xfId="11321"/>
    <cellStyle name="Normal 3 50" xfId="11322"/>
    <cellStyle name="Normal 3 51" xfId="11323"/>
    <cellStyle name="Normal 3 52" xfId="11324"/>
    <cellStyle name="Normal 3 6" xfId="11325"/>
    <cellStyle name="Normal 3 7" xfId="11326"/>
    <cellStyle name="Normal 3 8" xfId="11327"/>
    <cellStyle name="Normal 3 9" xfId="11328"/>
    <cellStyle name="Normal 3_RSV-update (2)" xfId="11329"/>
    <cellStyle name="Normal 33" xfId="11330"/>
    <cellStyle name="Normal 4" xfId="11331"/>
    <cellStyle name="Normal 4 10" xfId="11332"/>
    <cellStyle name="Normal 4 11" xfId="11333"/>
    <cellStyle name="Normal 4 12" xfId="11334"/>
    <cellStyle name="Normal 4 13" xfId="11335"/>
    <cellStyle name="Normal 4 14" xfId="11336"/>
    <cellStyle name="Normal 4 15" xfId="11337"/>
    <cellStyle name="Normal 4 16" xfId="11338"/>
    <cellStyle name="Normal 4 17" xfId="11339"/>
    <cellStyle name="Normal 4 18" xfId="11340"/>
    <cellStyle name="Normal 4 19" xfId="11341"/>
    <cellStyle name="Normal 4 2" xfId="11342"/>
    <cellStyle name="Normal 4 2 10" xfId="11343"/>
    <cellStyle name="Normal 4 2 11" xfId="11344"/>
    <cellStyle name="Normal 4 2 12" xfId="11345"/>
    <cellStyle name="Normal 4 2 13" xfId="11346"/>
    <cellStyle name="Normal 4 2 14" xfId="11347"/>
    <cellStyle name="Normal 4 2 15" xfId="11348"/>
    <cellStyle name="Normal 4 2 16" xfId="11349"/>
    <cellStyle name="Normal 4 2 17" xfId="11350"/>
    <cellStyle name="Normal 4 2 18" xfId="11351"/>
    <cellStyle name="Normal 4 2 19" xfId="11352"/>
    <cellStyle name="Normal 4 2 2" xfId="11353"/>
    <cellStyle name="Normal 4 2 2 2" xfId="11354"/>
    <cellStyle name="Normal 4 2 2 3" xfId="11355"/>
    <cellStyle name="Normal 4 2 2 4" xfId="11356"/>
    <cellStyle name="Normal 4 2 20" xfId="11357"/>
    <cellStyle name="Normal 4 2 21" xfId="11358"/>
    <cellStyle name="Normal 4 2 22" xfId="11359"/>
    <cellStyle name="Normal 4 2 23" xfId="11360"/>
    <cellStyle name="Normal 4 2 24" xfId="11361"/>
    <cellStyle name="Normal 4 2 25" xfId="11362"/>
    <cellStyle name="Normal 4 2 26" xfId="11363"/>
    <cellStyle name="Normal 4 2 27" xfId="11364"/>
    <cellStyle name="Normal 4 2 28" xfId="11365"/>
    <cellStyle name="Normal 4 2 29" xfId="11366"/>
    <cellStyle name="Normal 4 2 3" xfId="11367"/>
    <cellStyle name="Normal 4 2 30" xfId="11368"/>
    <cellStyle name="Normal 4 2 31" xfId="11369"/>
    <cellStyle name="Normal 4 2 32" xfId="11370"/>
    <cellStyle name="Normal 4 2 33" xfId="11371"/>
    <cellStyle name="Normal 4 2 34" xfId="11372"/>
    <cellStyle name="Normal 4 2 35" xfId="11373"/>
    <cellStyle name="Normal 4 2 36" xfId="11374"/>
    <cellStyle name="Normal 4 2 37" xfId="11375"/>
    <cellStyle name="Normal 4 2 38" xfId="11376"/>
    <cellStyle name="Normal 4 2 39" xfId="11377"/>
    <cellStyle name="Normal 4 2 4" xfId="11378"/>
    <cellStyle name="Normal 4 2 40" xfId="11379"/>
    <cellStyle name="Normal 4 2 41" xfId="11380"/>
    <cellStyle name="Normal 4 2 42" xfId="11381"/>
    <cellStyle name="Normal 4 2 43" xfId="11382"/>
    <cellStyle name="Normal 4 2 44" xfId="11383"/>
    <cellStyle name="Normal 4 2 45" xfId="11384"/>
    <cellStyle name="Normal 4 2 46" xfId="11385"/>
    <cellStyle name="Normal 4 2 47" xfId="11386"/>
    <cellStyle name="Normal 4 2 48" xfId="11387"/>
    <cellStyle name="Normal 4 2 49" xfId="11388"/>
    <cellStyle name="Normal 4 2 5" xfId="11389"/>
    <cellStyle name="Normal 4 2 50" xfId="11390"/>
    <cellStyle name="Normal 4 2 51" xfId="11391"/>
    <cellStyle name="Normal 4 2 52" xfId="11392"/>
    <cellStyle name="Normal 4 2 53" xfId="11393"/>
    <cellStyle name="Normal 4 2 54" xfId="11394"/>
    <cellStyle name="Normal 4 2 55" xfId="11395"/>
    <cellStyle name="Normal 4 2 6" xfId="11396"/>
    <cellStyle name="Normal 4 2 7" xfId="11397"/>
    <cellStyle name="Normal 4 2 8" xfId="11398"/>
    <cellStyle name="Normal 4 2 9" xfId="11399"/>
    <cellStyle name="Normal 4 20" xfId="11400"/>
    <cellStyle name="Normal 4 21" xfId="11401"/>
    <cellStyle name="Normal 4 22" xfId="11402"/>
    <cellStyle name="Normal 4 23" xfId="11403"/>
    <cellStyle name="Normal 4 24" xfId="11404"/>
    <cellStyle name="Normal 4 25" xfId="11405"/>
    <cellStyle name="Normal 4 26" xfId="11406"/>
    <cellStyle name="Normal 4 27" xfId="11407"/>
    <cellStyle name="Normal 4 28" xfId="11408"/>
    <cellStyle name="Normal 4 29" xfId="11409"/>
    <cellStyle name="Normal 4 3" xfId="11410"/>
    <cellStyle name="Normal 4 3 10" xfId="11411"/>
    <cellStyle name="Normal 4 3 11" xfId="11412"/>
    <cellStyle name="Normal 4 3 12" xfId="11413"/>
    <cellStyle name="Normal 4 3 13" xfId="11414"/>
    <cellStyle name="Normal 4 3 14" xfId="11415"/>
    <cellStyle name="Normal 4 3 15" xfId="11416"/>
    <cellStyle name="Normal 4 3 16" xfId="11417"/>
    <cellStyle name="Normal 4 3 17" xfId="11418"/>
    <cellStyle name="Normal 4 3 18" xfId="11419"/>
    <cellStyle name="Normal 4 3 19" xfId="11420"/>
    <cellStyle name="Normal 4 3 2" xfId="11421"/>
    <cellStyle name="Normal 4 3 20" xfId="11422"/>
    <cellStyle name="Normal 4 3 21" xfId="11423"/>
    <cellStyle name="Normal 4 3 22" xfId="11424"/>
    <cellStyle name="Normal 4 3 23" xfId="11425"/>
    <cellStyle name="Normal 4 3 24" xfId="11426"/>
    <cellStyle name="Normal 4 3 25" xfId="11427"/>
    <cellStyle name="Normal 4 3 26" xfId="11428"/>
    <cellStyle name="Normal 4 3 27" xfId="11429"/>
    <cellStyle name="Normal 4 3 28" xfId="11430"/>
    <cellStyle name="Normal 4 3 29" xfId="11431"/>
    <cellStyle name="Normal 4 3 3" xfId="11432"/>
    <cellStyle name="Normal 4 3 30" xfId="11433"/>
    <cellStyle name="Normal 4 3 31" xfId="11434"/>
    <cellStyle name="Normal 4 3 32" xfId="11435"/>
    <cellStyle name="Normal 4 3 33" xfId="11436"/>
    <cellStyle name="Normal 4 3 34" xfId="11437"/>
    <cellStyle name="Normal 4 3 35" xfId="11438"/>
    <cellStyle name="Normal 4 3 36" xfId="11439"/>
    <cellStyle name="Normal 4 3 37" xfId="11440"/>
    <cellStyle name="Normal 4 3 38" xfId="11441"/>
    <cellStyle name="Normal 4 3 39" xfId="11442"/>
    <cellStyle name="Normal 4 3 4" xfId="11443"/>
    <cellStyle name="Normal 4 3 40" xfId="11444"/>
    <cellStyle name="Normal 4 3 41" xfId="11445"/>
    <cellStyle name="Normal 4 3 42" xfId="11446"/>
    <cellStyle name="Normal 4 3 43" xfId="11447"/>
    <cellStyle name="Normal 4 3 44" xfId="11448"/>
    <cellStyle name="Normal 4 3 45" xfId="11449"/>
    <cellStyle name="Normal 4 3 46" xfId="11450"/>
    <cellStyle name="Normal 4 3 47" xfId="11451"/>
    <cellStyle name="Normal 4 3 48" xfId="11452"/>
    <cellStyle name="Normal 4 3 49" xfId="11453"/>
    <cellStyle name="Normal 4 3 5" xfId="11454"/>
    <cellStyle name="Normal 4 3 50" xfId="11455"/>
    <cellStyle name="Normal 4 3 51" xfId="11456"/>
    <cellStyle name="Normal 4 3 52" xfId="11457"/>
    <cellStyle name="Normal 4 3 53" xfId="11458"/>
    <cellStyle name="Normal 4 3 54" xfId="11459"/>
    <cellStyle name="Normal 4 3 6" xfId="11460"/>
    <cellStyle name="Normal 4 3 7" xfId="11461"/>
    <cellStyle name="Normal 4 3 8" xfId="11462"/>
    <cellStyle name="Normal 4 3 9" xfId="11463"/>
    <cellStyle name="Normal 4 30" xfId="11464"/>
    <cellStyle name="Normal 4 31" xfId="11465"/>
    <cellStyle name="Normal 4 32" xfId="11466"/>
    <cellStyle name="Normal 4 33" xfId="11467"/>
    <cellStyle name="Normal 4 34" xfId="11468"/>
    <cellStyle name="Normal 4 35" xfId="11469"/>
    <cellStyle name="Normal 4 36" xfId="11470"/>
    <cellStyle name="Normal 4 37" xfId="11471"/>
    <cellStyle name="Normal 4 38" xfId="11472"/>
    <cellStyle name="Normal 4 39" xfId="11473"/>
    <cellStyle name="Normal 4 4" xfId="11474"/>
    <cellStyle name="Normal 4 4 10" xfId="11475"/>
    <cellStyle name="Normal 4 4 11" xfId="11476"/>
    <cellStyle name="Normal 4 4 12" xfId="11477"/>
    <cellStyle name="Normal 4 4 13" xfId="11478"/>
    <cellStyle name="Normal 4 4 14" xfId="11479"/>
    <cellStyle name="Normal 4 4 15" xfId="11480"/>
    <cellStyle name="Normal 4 4 16" xfId="11481"/>
    <cellStyle name="Normal 4 4 17" xfId="11482"/>
    <cellStyle name="Normal 4 4 18" xfId="11483"/>
    <cellStyle name="Normal 4 4 19" xfId="11484"/>
    <cellStyle name="Normal 4 4 2" xfId="11485"/>
    <cellStyle name="Normal 4 4 20" xfId="11486"/>
    <cellStyle name="Normal 4 4 21" xfId="11487"/>
    <cellStyle name="Normal 4 4 22" xfId="11488"/>
    <cellStyle name="Normal 4 4 23" xfId="11489"/>
    <cellStyle name="Normal 4 4 24" xfId="11490"/>
    <cellStyle name="Normal 4 4 25" xfId="11491"/>
    <cellStyle name="Normal 4 4 26" xfId="11492"/>
    <cellStyle name="Normal 4 4 27" xfId="11493"/>
    <cellStyle name="Normal 4 4 28" xfId="11494"/>
    <cellStyle name="Normal 4 4 29" xfId="11495"/>
    <cellStyle name="Normal 4 4 3" xfId="11496"/>
    <cellStyle name="Normal 4 4 30" xfId="11497"/>
    <cellStyle name="Normal 4 4 31" xfId="11498"/>
    <cellStyle name="Normal 4 4 32" xfId="11499"/>
    <cellStyle name="Normal 4 4 33" xfId="11500"/>
    <cellStyle name="Normal 4 4 34" xfId="11501"/>
    <cellStyle name="Normal 4 4 35" xfId="11502"/>
    <cellStyle name="Normal 4 4 36" xfId="11503"/>
    <cellStyle name="Normal 4 4 37" xfId="11504"/>
    <cellStyle name="Normal 4 4 38" xfId="11505"/>
    <cellStyle name="Normal 4 4 39" xfId="11506"/>
    <cellStyle name="Normal 4 4 4" xfId="11507"/>
    <cellStyle name="Normal 4 4 40" xfId="11508"/>
    <cellStyle name="Normal 4 4 41" xfId="11509"/>
    <cellStyle name="Normal 4 4 42" xfId="11510"/>
    <cellStyle name="Normal 4 4 43" xfId="11511"/>
    <cellStyle name="Normal 4 4 44" xfId="11512"/>
    <cellStyle name="Normal 4 4 45" xfId="11513"/>
    <cellStyle name="Normal 4 4 46" xfId="11514"/>
    <cellStyle name="Normal 4 4 47" xfId="11515"/>
    <cellStyle name="Normal 4 4 48" xfId="11516"/>
    <cellStyle name="Normal 4 4 49" xfId="11517"/>
    <cellStyle name="Normal 4 4 5" xfId="11518"/>
    <cellStyle name="Normal 4 4 50" xfId="11519"/>
    <cellStyle name="Normal 4 4 51" xfId="11520"/>
    <cellStyle name="Normal 4 4 52" xfId="11521"/>
    <cellStyle name="Normal 4 4 53" xfId="11522"/>
    <cellStyle name="Normal 4 4 54" xfId="11523"/>
    <cellStyle name="Normal 4 4 6" xfId="11524"/>
    <cellStyle name="Normal 4 4 7" xfId="11525"/>
    <cellStyle name="Normal 4 4 8" xfId="11526"/>
    <cellStyle name="Normal 4 4 9" xfId="11527"/>
    <cellStyle name="Normal 4 40" xfId="11528"/>
    <cellStyle name="Normal 4 41" xfId="11529"/>
    <cellStyle name="Normal 4 42" xfId="11530"/>
    <cellStyle name="Normal 4 43" xfId="11531"/>
    <cellStyle name="Normal 4 44" xfId="11532"/>
    <cellStyle name="Normal 4 45" xfId="11533"/>
    <cellStyle name="Normal 4 46" xfId="11534"/>
    <cellStyle name="Normal 4 47" xfId="11535"/>
    <cellStyle name="Normal 4 48" xfId="11536"/>
    <cellStyle name="Normal 4 49" xfId="11537"/>
    <cellStyle name="Normal 4 5" xfId="11538"/>
    <cellStyle name="Normal 4 5 10" xfId="11539"/>
    <cellStyle name="Normal 4 5 11" xfId="11540"/>
    <cellStyle name="Normal 4 5 12" xfId="11541"/>
    <cellStyle name="Normal 4 5 13" xfId="11542"/>
    <cellStyle name="Normal 4 5 14" xfId="11543"/>
    <cellStyle name="Normal 4 5 15" xfId="11544"/>
    <cellStyle name="Normal 4 5 16" xfId="11545"/>
    <cellStyle name="Normal 4 5 17" xfId="11546"/>
    <cellStyle name="Normal 4 5 18" xfId="11547"/>
    <cellStyle name="Normal 4 5 19" xfId="11548"/>
    <cellStyle name="Normal 4 5 2" xfId="11549"/>
    <cellStyle name="Normal 4 5 20" xfId="11550"/>
    <cellStyle name="Normal 4 5 21" xfId="11551"/>
    <cellStyle name="Normal 4 5 22" xfId="11552"/>
    <cellStyle name="Normal 4 5 23" xfId="11553"/>
    <cellStyle name="Normal 4 5 24" xfId="11554"/>
    <cellStyle name="Normal 4 5 25" xfId="11555"/>
    <cellStyle name="Normal 4 5 26" xfId="11556"/>
    <cellStyle name="Normal 4 5 27" xfId="11557"/>
    <cellStyle name="Normal 4 5 28" xfId="11558"/>
    <cellStyle name="Normal 4 5 29" xfId="11559"/>
    <cellStyle name="Normal 4 5 3" xfId="11560"/>
    <cellStyle name="Normal 4 5 30" xfId="11561"/>
    <cellStyle name="Normal 4 5 31" xfId="11562"/>
    <cellStyle name="Normal 4 5 32" xfId="11563"/>
    <cellStyle name="Normal 4 5 33" xfId="11564"/>
    <cellStyle name="Normal 4 5 34" xfId="11565"/>
    <cellStyle name="Normal 4 5 35" xfId="11566"/>
    <cellStyle name="Normal 4 5 36" xfId="11567"/>
    <cellStyle name="Normal 4 5 37" xfId="11568"/>
    <cellStyle name="Normal 4 5 38" xfId="11569"/>
    <cellStyle name="Normal 4 5 39" xfId="11570"/>
    <cellStyle name="Normal 4 5 4" xfId="11571"/>
    <cellStyle name="Normal 4 5 40" xfId="11572"/>
    <cellStyle name="Normal 4 5 41" xfId="11573"/>
    <cellStyle name="Normal 4 5 42" xfId="11574"/>
    <cellStyle name="Normal 4 5 43" xfId="11575"/>
    <cellStyle name="Normal 4 5 44" xfId="11576"/>
    <cellStyle name="Normal 4 5 45" xfId="11577"/>
    <cellStyle name="Normal 4 5 46" xfId="11578"/>
    <cellStyle name="Normal 4 5 47" xfId="11579"/>
    <cellStyle name="Normal 4 5 48" xfId="11580"/>
    <cellStyle name="Normal 4 5 49" xfId="11581"/>
    <cellStyle name="Normal 4 5 5" xfId="11582"/>
    <cellStyle name="Normal 4 5 50" xfId="11583"/>
    <cellStyle name="Normal 4 5 51" xfId="11584"/>
    <cellStyle name="Normal 4 5 52" xfId="11585"/>
    <cellStyle name="Normal 4 5 53" xfId="11586"/>
    <cellStyle name="Normal 4 5 54" xfId="11587"/>
    <cellStyle name="Normal 4 5 6" xfId="11588"/>
    <cellStyle name="Normal 4 5 7" xfId="11589"/>
    <cellStyle name="Normal 4 5 8" xfId="11590"/>
    <cellStyle name="Normal 4 5 9" xfId="11591"/>
    <cellStyle name="Normal 4 50" xfId="11592"/>
    <cellStyle name="Normal 4 51" xfId="11593"/>
    <cellStyle name="Normal 4 52" xfId="11594"/>
    <cellStyle name="Normal 4 53" xfId="11595"/>
    <cellStyle name="Normal 4 54" xfId="11596"/>
    <cellStyle name="Normal 4 55" xfId="11597"/>
    <cellStyle name="Normal 4 56" xfId="11598"/>
    <cellStyle name="Normal 4 57" xfId="11599"/>
    <cellStyle name="Normal 4 58" xfId="11600"/>
    <cellStyle name="Normal 4 59" xfId="11601"/>
    <cellStyle name="Normal 4 6" xfId="11602"/>
    <cellStyle name="Normal 4 6 2" xfId="11603"/>
    <cellStyle name="Normal 4 6 2 10" xfId="11604"/>
    <cellStyle name="Normal 4 6 2 11" xfId="11605"/>
    <cellStyle name="Normal 4 6 2 12" xfId="11606"/>
    <cellStyle name="Normal 4 6 2 13" xfId="11607"/>
    <cellStyle name="Normal 4 6 2 14" xfId="11608"/>
    <cellStyle name="Normal 4 6 2 15" xfId="11609"/>
    <cellStyle name="Normal 4 6 2 16" xfId="11610"/>
    <cellStyle name="Normal 4 6 2 17" xfId="11611"/>
    <cellStyle name="Normal 4 6 2 2" xfId="11612"/>
    <cellStyle name="Normal 4 6 2 3" xfId="11613"/>
    <cellStyle name="Normal 4 6 2 4" xfId="11614"/>
    <cellStyle name="Normal 4 6 2 5" xfId="11615"/>
    <cellStyle name="Normal 4 6 2 6" xfId="11616"/>
    <cellStyle name="Normal 4 6 2 7" xfId="11617"/>
    <cellStyle name="Normal 4 6 2 8" xfId="11618"/>
    <cellStyle name="Normal 4 6 2 9" xfId="11619"/>
    <cellStyle name="Normal 4 6 3" xfId="11620"/>
    <cellStyle name="Normal 4 6 3 10" xfId="11621"/>
    <cellStyle name="Normal 4 6 3 11" xfId="11622"/>
    <cellStyle name="Normal 4 6 3 12" xfId="11623"/>
    <cellStyle name="Normal 4 6 3 13" xfId="11624"/>
    <cellStyle name="Normal 4 6 3 14" xfId="11625"/>
    <cellStyle name="Normal 4 6 3 15" xfId="11626"/>
    <cellStyle name="Normal 4 6 3 16" xfId="11627"/>
    <cellStyle name="Normal 4 6 3 17" xfId="11628"/>
    <cellStyle name="Normal 4 6 3 2" xfId="11629"/>
    <cellStyle name="Normal 4 6 3 3" xfId="11630"/>
    <cellStyle name="Normal 4 6 3 4" xfId="11631"/>
    <cellStyle name="Normal 4 6 3 5" xfId="11632"/>
    <cellStyle name="Normal 4 6 3 6" xfId="11633"/>
    <cellStyle name="Normal 4 6 3 7" xfId="11634"/>
    <cellStyle name="Normal 4 6 3 8" xfId="11635"/>
    <cellStyle name="Normal 4 6 3 9" xfId="11636"/>
    <cellStyle name="Normal 4 6 4" xfId="11637"/>
    <cellStyle name="Normal 4 6 4 10" xfId="11638"/>
    <cellStyle name="Normal 4 6 4 11" xfId="11639"/>
    <cellStyle name="Normal 4 6 4 12" xfId="11640"/>
    <cellStyle name="Normal 4 6 4 13" xfId="11641"/>
    <cellStyle name="Normal 4 6 4 14" xfId="11642"/>
    <cellStyle name="Normal 4 6 4 15" xfId="11643"/>
    <cellStyle name="Normal 4 6 4 16" xfId="11644"/>
    <cellStyle name="Normal 4 6 4 17" xfId="11645"/>
    <cellStyle name="Normal 4 6 4 2" xfId="11646"/>
    <cellStyle name="Normal 4 6 4 3" xfId="11647"/>
    <cellStyle name="Normal 4 6 4 4" xfId="11648"/>
    <cellStyle name="Normal 4 6 4 5" xfId="11649"/>
    <cellStyle name="Normal 4 6 4 6" xfId="11650"/>
    <cellStyle name="Normal 4 6 4 7" xfId="11651"/>
    <cellStyle name="Normal 4 6 4 8" xfId="11652"/>
    <cellStyle name="Normal 4 6 4 9" xfId="11653"/>
    <cellStyle name="Normal 4 6 5" xfId="11654"/>
    <cellStyle name="Normal 4 6 5 10" xfId="11655"/>
    <cellStyle name="Normal 4 6 5 11" xfId="11656"/>
    <cellStyle name="Normal 4 6 5 12" xfId="11657"/>
    <cellStyle name="Normal 4 6 5 13" xfId="11658"/>
    <cellStyle name="Normal 4 6 5 14" xfId="11659"/>
    <cellStyle name="Normal 4 6 5 15" xfId="11660"/>
    <cellStyle name="Normal 4 6 5 16" xfId="11661"/>
    <cellStyle name="Normal 4 6 5 17" xfId="11662"/>
    <cellStyle name="Normal 4 6 5 2" xfId="11663"/>
    <cellStyle name="Normal 4 6 5 3" xfId="11664"/>
    <cellStyle name="Normal 4 6 5 4" xfId="11665"/>
    <cellStyle name="Normal 4 6 5 5" xfId="11666"/>
    <cellStyle name="Normal 4 6 5 6" xfId="11667"/>
    <cellStyle name="Normal 4 6 5 7" xfId="11668"/>
    <cellStyle name="Normal 4 6 5 8" xfId="11669"/>
    <cellStyle name="Normal 4 6 5 9" xfId="11670"/>
    <cellStyle name="Normal 4 60" xfId="11671"/>
    <cellStyle name="Normal 4 61" xfId="11672"/>
    <cellStyle name="Normal 4 62" xfId="11673"/>
    <cellStyle name="Normal 4 7" xfId="11674"/>
    <cellStyle name="Normal 4 8" xfId="11675"/>
    <cellStyle name="Normal 4 9" xfId="11676"/>
    <cellStyle name="Normal 4_M13_NUDD for all_EE_20110705" xfId="11677"/>
    <cellStyle name="Normal 5" xfId="11678"/>
    <cellStyle name="Normal 5 10" xfId="11679"/>
    <cellStyle name="Normal 5 11" xfId="11680"/>
    <cellStyle name="Normal 5 12" xfId="11681"/>
    <cellStyle name="Normal 5 13" xfId="11682"/>
    <cellStyle name="Normal 5 14" xfId="11683"/>
    <cellStyle name="Normal 5 15" xfId="11684"/>
    <cellStyle name="Normal 5 16" xfId="11685"/>
    <cellStyle name="Normal 5 17" xfId="11686"/>
    <cellStyle name="Normal 5 18" xfId="11687"/>
    <cellStyle name="Normal 5 19" xfId="11688"/>
    <cellStyle name="Normal 5 2" xfId="11689"/>
    <cellStyle name="Normal 5 20" xfId="11690"/>
    <cellStyle name="Normal 5 21" xfId="11691"/>
    <cellStyle name="Normal 5 22" xfId="11692"/>
    <cellStyle name="Normal 5 23" xfId="11693"/>
    <cellStyle name="Normal 5 24" xfId="11694"/>
    <cellStyle name="Normal 5 25" xfId="11695"/>
    <cellStyle name="Normal 5 26" xfId="11696"/>
    <cellStyle name="Normal 5 27" xfId="11697"/>
    <cellStyle name="Normal 5 28" xfId="11698"/>
    <cellStyle name="Normal 5 29" xfId="11699"/>
    <cellStyle name="Normal 5 3" xfId="11700"/>
    <cellStyle name="Normal 5 30" xfId="11701"/>
    <cellStyle name="Normal 5 31" xfId="11702"/>
    <cellStyle name="Normal 5 32" xfId="11703"/>
    <cellStyle name="Normal 5 33" xfId="11704"/>
    <cellStyle name="Normal 5 34" xfId="11705"/>
    <cellStyle name="Normal 5 35" xfId="11706"/>
    <cellStyle name="Normal 5 36" xfId="11707"/>
    <cellStyle name="Normal 5 37" xfId="11708"/>
    <cellStyle name="Normal 5 38" xfId="11709"/>
    <cellStyle name="Normal 5 39" xfId="11710"/>
    <cellStyle name="Normal 5 4" xfId="11711"/>
    <cellStyle name="Normal 5 40" xfId="11712"/>
    <cellStyle name="Normal 5 41" xfId="11713"/>
    <cellStyle name="Normal 5 42" xfId="11714"/>
    <cellStyle name="Normal 5 43" xfId="11715"/>
    <cellStyle name="Normal 5 44" xfId="11716"/>
    <cellStyle name="Normal 5 45" xfId="11717"/>
    <cellStyle name="Normal 5 46" xfId="11718"/>
    <cellStyle name="Normal 5 47" xfId="11719"/>
    <cellStyle name="Normal 5 48" xfId="11720"/>
    <cellStyle name="Normal 5 49" xfId="11721"/>
    <cellStyle name="Normal 5 5" xfId="11722"/>
    <cellStyle name="Normal 5 50" xfId="11723"/>
    <cellStyle name="Normal 5 51" xfId="11724"/>
    <cellStyle name="Normal 5 52" xfId="11725"/>
    <cellStyle name="Normal 5 53" xfId="11726"/>
    <cellStyle name="Normal 5 6" xfId="11727"/>
    <cellStyle name="Normal 5 7" xfId="11728"/>
    <cellStyle name="Normal 5 8" xfId="11729"/>
    <cellStyle name="Normal 5 9" xfId="11730"/>
    <cellStyle name="Normal 6" xfId="11731"/>
    <cellStyle name="Normal 6 10" xfId="11732"/>
    <cellStyle name="Normal 6 11" xfId="11733"/>
    <cellStyle name="Normal 6 12" xfId="11734"/>
    <cellStyle name="Normal 6 13" xfId="11735"/>
    <cellStyle name="Normal 6 14" xfId="11736"/>
    <cellStyle name="Normal 6 15" xfId="11737"/>
    <cellStyle name="Normal 6 16" xfId="11738"/>
    <cellStyle name="Normal 6 17" xfId="11739"/>
    <cellStyle name="Normal 6 18" xfId="11740"/>
    <cellStyle name="Normal 6 19" xfId="11741"/>
    <cellStyle name="Normal 6 2" xfId="11742"/>
    <cellStyle name="Normal 6 2 2" xfId="11743"/>
    <cellStyle name="Normal 6 2 3" xfId="11744"/>
    <cellStyle name="Normal 6 2 4" xfId="11745"/>
    <cellStyle name="Normal 6 20" xfId="11746"/>
    <cellStyle name="Normal 6 21" xfId="11747"/>
    <cellStyle name="Normal 6 22" xfId="11748"/>
    <cellStyle name="Normal 6 23" xfId="11749"/>
    <cellStyle name="Normal 6 24" xfId="11750"/>
    <cellStyle name="Normal 6 25" xfId="11751"/>
    <cellStyle name="Normal 6 26" xfId="11752"/>
    <cellStyle name="Normal 6 27" xfId="11753"/>
    <cellStyle name="Normal 6 28" xfId="11754"/>
    <cellStyle name="Normal 6 29" xfId="11755"/>
    <cellStyle name="Normal 6 3" xfId="11756"/>
    <cellStyle name="Normal 6 3 2" xfId="11757"/>
    <cellStyle name="Normal 6 3 3" xfId="11758"/>
    <cellStyle name="Normal 6 30" xfId="11759"/>
    <cellStyle name="Normal 6 31" xfId="11760"/>
    <cellStyle name="Normal 6 32" xfId="11761"/>
    <cellStyle name="Normal 6 33" xfId="11762"/>
    <cellStyle name="Normal 6 34" xfId="11763"/>
    <cellStyle name="Normal 6 35" xfId="11764"/>
    <cellStyle name="Normal 6 36" xfId="11765"/>
    <cellStyle name="Normal 6 37" xfId="11766"/>
    <cellStyle name="Normal 6 38" xfId="11767"/>
    <cellStyle name="Normal 6 39" xfId="11768"/>
    <cellStyle name="Normal 6 4" xfId="11769"/>
    <cellStyle name="Normal 6 40" xfId="11770"/>
    <cellStyle name="Normal 6 41" xfId="11771"/>
    <cellStyle name="Normal 6 42" xfId="11772"/>
    <cellStyle name="Normal 6 43" xfId="11773"/>
    <cellStyle name="Normal 6 44" xfId="11774"/>
    <cellStyle name="Normal 6 45" xfId="11775"/>
    <cellStyle name="Normal 6 46" xfId="11776"/>
    <cellStyle name="Normal 6 47" xfId="11777"/>
    <cellStyle name="Normal 6 48" xfId="11778"/>
    <cellStyle name="Normal 6 49" xfId="11779"/>
    <cellStyle name="Normal 6 5" xfId="11780"/>
    <cellStyle name="Normal 6 50" xfId="11781"/>
    <cellStyle name="Normal 6 51" xfId="11782"/>
    <cellStyle name="Normal 6 52" xfId="11783"/>
    <cellStyle name="Normal 6 53" xfId="11784"/>
    <cellStyle name="Normal 6 54" xfId="11785"/>
    <cellStyle name="Normal 6 6" xfId="11786"/>
    <cellStyle name="Normal 6 7" xfId="11787"/>
    <cellStyle name="Normal 6 8" xfId="11788"/>
    <cellStyle name="Normal 6 9" xfId="11789"/>
    <cellStyle name="Normal 6_RSV-update (2)" xfId="11790"/>
    <cellStyle name="Normal 7" xfId="11791"/>
    <cellStyle name="Normal 7 10" xfId="11792"/>
    <cellStyle name="Normal 7 11" xfId="11793"/>
    <cellStyle name="Normal 7 12" xfId="11794"/>
    <cellStyle name="Normal 7 13" xfId="11795"/>
    <cellStyle name="Normal 7 14" xfId="11796"/>
    <cellStyle name="Normal 7 15" xfId="11797"/>
    <cellStyle name="Normal 7 16" xfId="11798"/>
    <cellStyle name="Normal 7 17" xfId="11799"/>
    <cellStyle name="Normal 7 18" xfId="11800"/>
    <cellStyle name="Normal 7 19" xfId="11801"/>
    <cellStyle name="Normal 7 2" xfId="11802"/>
    <cellStyle name="Normal 7 20" xfId="11803"/>
    <cellStyle name="Normal 7 21" xfId="11804"/>
    <cellStyle name="Normal 7 22" xfId="11805"/>
    <cellStyle name="Normal 7 23" xfId="11806"/>
    <cellStyle name="Normal 7 24" xfId="11807"/>
    <cellStyle name="Normal 7 25" xfId="11808"/>
    <cellStyle name="Normal 7 26" xfId="11809"/>
    <cellStyle name="Normal 7 27" xfId="11810"/>
    <cellStyle name="Normal 7 28" xfId="11811"/>
    <cellStyle name="Normal 7 29" xfId="11812"/>
    <cellStyle name="Normal 7 3" xfId="11813"/>
    <cellStyle name="Normal 7 30" xfId="11814"/>
    <cellStyle name="Normal 7 31" xfId="11815"/>
    <cellStyle name="Normal 7 32" xfId="11816"/>
    <cellStyle name="Normal 7 33" xfId="11817"/>
    <cellStyle name="Normal 7 34" xfId="11818"/>
    <cellStyle name="Normal 7 35" xfId="11819"/>
    <cellStyle name="Normal 7 36" xfId="11820"/>
    <cellStyle name="Normal 7 37" xfId="11821"/>
    <cellStyle name="Normal 7 38" xfId="11822"/>
    <cellStyle name="Normal 7 39" xfId="11823"/>
    <cellStyle name="Normal 7 4" xfId="11824"/>
    <cellStyle name="Normal 7 40" xfId="11825"/>
    <cellStyle name="Normal 7 41" xfId="11826"/>
    <cellStyle name="Normal 7 42" xfId="11827"/>
    <cellStyle name="Normal 7 43" xfId="11828"/>
    <cellStyle name="Normal 7 44" xfId="11829"/>
    <cellStyle name="Normal 7 45" xfId="11830"/>
    <cellStyle name="Normal 7 46" xfId="11831"/>
    <cellStyle name="Normal 7 47" xfId="11832"/>
    <cellStyle name="Normal 7 48" xfId="11833"/>
    <cellStyle name="Normal 7 49" xfId="11834"/>
    <cellStyle name="Normal 7 5" xfId="11835"/>
    <cellStyle name="Normal 7 50" xfId="11836"/>
    <cellStyle name="Normal 7 51" xfId="11837"/>
    <cellStyle name="Normal 7 52" xfId="11838"/>
    <cellStyle name="Normal 7 53" xfId="11839"/>
    <cellStyle name="Normal 7 6" xfId="11840"/>
    <cellStyle name="Normal 7 7" xfId="11841"/>
    <cellStyle name="Normal 7 8" xfId="11842"/>
    <cellStyle name="Normal 7 9" xfId="11843"/>
    <cellStyle name="Normal 8" xfId="11844"/>
    <cellStyle name="Normal 8 2" xfId="11845"/>
    <cellStyle name="Normal 8 3" xfId="11846"/>
    <cellStyle name="Normal 8 4" xfId="11847"/>
    <cellStyle name="Normal 9" xfId="11848"/>
    <cellStyle name="Normal 9 10" xfId="11849"/>
    <cellStyle name="Normal 9 10 2" xfId="11850"/>
    <cellStyle name="Normal 9 10 3" xfId="11851"/>
    <cellStyle name="Normal 9 11" xfId="11852"/>
    <cellStyle name="Normal 9 11 2" xfId="11853"/>
    <cellStyle name="Normal 9 11 3" xfId="11854"/>
    <cellStyle name="Normal 9 12" xfId="11855"/>
    <cellStyle name="Normal 9 12 2" xfId="11856"/>
    <cellStyle name="Normal 9 12 3" xfId="11857"/>
    <cellStyle name="Normal 9 13" xfId="11858"/>
    <cellStyle name="Normal 9 13 2" xfId="11859"/>
    <cellStyle name="Normal 9 13 3" xfId="11860"/>
    <cellStyle name="Normal 9 14" xfId="11861"/>
    <cellStyle name="Normal 9 14 2" xfId="11862"/>
    <cellStyle name="Normal 9 14 3" xfId="11863"/>
    <cellStyle name="Normal 9 15" xfId="11864"/>
    <cellStyle name="Normal 9 15 2" xfId="11865"/>
    <cellStyle name="Normal 9 15 3" xfId="11866"/>
    <cellStyle name="Normal 9 16" xfId="11867"/>
    <cellStyle name="Normal 9 16 2" xfId="11868"/>
    <cellStyle name="Normal 9 16 3" xfId="11869"/>
    <cellStyle name="Normal 9 17" xfId="11870"/>
    <cellStyle name="Normal 9 18" xfId="11871"/>
    <cellStyle name="Normal 9 2" xfId="11872"/>
    <cellStyle name="Normal 9 2 10" xfId="11873"/>
    <cellStyle name="Normal 9 2 2" xfId="11874"/>
    <cellStyle name="Normal 9 2 2 2" xfId="11875"/>
    <cellStyle name="Normal 9 2 2 3" xfId="11876"/>
    <cellStyle name="Normal 9 2 3" xfId="11877"/>
    <cellStyle name="Normal 9 2 3 2" xfId="11878"/>
    <cellStyle name="Normal 9 2 3 3" xfId="11879"/>
    <cellStyle name="Normal 9 2 4" xfId="11880"/>
    <cellStyle name="Normal 9 2 4 2" xfId="11881"/>
    <cellStyle name="Normal 9 2 4 3" xfId="11882"/>
    <cellStyle name="Normal 9 2 5" xfId="11883"/>
    <cellStyle name="Normal 9 2 5 2" xfId="11884"/>
    <cellStyle name="Normal 9 2 5 3" xfId="11885"/>
    <cellStyle name="Normal 9 2 6" xfId="11886"/>
    <cellStyle name="Normal 9 2 6 2" xfId="11887"/>
    <cellStyle name="Normal 9 2 6 3" xfId="11888"/>
    <cellStyle name="Normal 9 2 7" xfId="11889"/>
    <cellStyle name="Normal 9 2 8" xfId="11890"/>
    <cellStyle name="Normal 9 2 9" xfId="11891"/>
    <cellStyle name="Normal 9 3" xfId="11892"/>
    <cellStyle name="Normal 9 3 2" xfId="11893"/>
    <cellStyle name="Normal 9 3 2 2" xfId="11894"/>
    <cellStyle name="Normal 9 3 2 3" xfId="11895"/>
    <cellStyle name="Normal 9 3 3" xfId="11896"/>
    <cellStyle name="Normal 9 3 3 2" xfId="11897"/>
    <cellStyle name="Normal 9 3 3 3" xfId="11898"/>
    <cellStyle name="Normal 9 3 4" xfId="11899"/>
    <cellStyle name="Normal 9 3 4 2" xfId="11900"/>
    <cellStyle name="Normal 9 3 4 3" xfId="11901"/>
    <cellStyle name="Normal 9 3 5" xfId="11902"/>
    <cellStyle name="Normal 9 3 5 2" xfId="11903"/>
    <cellStyle name="Normal 9 3 5 3" xfId="11904"/>
    <cellStyle name="Normal 9 3 6" xfId="11905"/>
    <cellStyle name="Normal 9 3 6 2" xfId="11906"/>
    <cellStyle name="Normal 9 3 6 3" xfId="11907"/>
    <cellStyle name="Normal 9 3 7" xfId="11908"/>
    <cellStyle name="Normal 9 3 8" xfId="11909"/>
    <cellStyle name="Normal 9 4" xfId="11910"/>
    <cellStyle name="Normal 9 4 2" xfId="11911"/>
    <cellStyle name="Normal 9 4 3" xfId="11912"/>
    <cellStyle name="Normal 9 5" xfId="11913"/>
    <cellStyle name="Normal 9 5 2" xfId="11914"/>
    <cellStyle name="Normal 9 5 3" xfId="11915"/>
    <cellStyle name="Normal 9 6" xfId="11916"/>
    <cellStyle name="Normal 9 6 2" xfId="11917"/>
    <cellStyle name="Normal 9 6 3" xfId="11918"/>
    <cellStyle name="Normal 9 7" xfId="11919"/>
    <cellStyle name="Normal 9 7 2" xfId="11920"/>
    <cellStyle name="Normal 9 7 3" xfId="11921"/>
    <cellStyle name="Normal 9 8" xfId="11922"/>
    <cellStyle name="Normal 9 8 2" xfId="11923"/>
    <cellStyle name="Normal 9 8 3" xfId="11924"/>
    <cellStyle name="Normal 9 9" xfId="11925"/>
    <cellStyle name="Normal 9 9 2" xfId="11926"/>
    <cellStyle name="Normal 9 9 3" xfId="11927"/>
    <cellStyle name="Normal_# 41-Market &amp;Trends" xfId="11928"/>
    <cellStyle name="Note 10" xfId="11929"/>
    <cellStyle name="Note 2" xfId="11930"/>
    <cellStyle name="Note 2 10" xfId="11931"/>
    <cellStyle name="Note 2 11" xfId="11932"/>
    <cellStyle name="Note 2 12" xfId="11933"/>
    <cellStyle name="Note 2 13" xfId="11934"/>
    <cellStyle name="Note 2 14" xfId="11935"/>
    <cellStyle name="Note 2 15" xfId="11936"/>
    <cellStyle name="Note 2 2" xfId="11937"/>
    <cellStyle name="Note 2 2 10" xfId="11938"/>
    <cellStyle name="Note 2 2 11" xfId="11939"/>
    <cellStyle name="Note 2 2 12" xfId="11940"/>
    <cellStyle name="Note 2 2 13" xfId="11941"/>
    <cellStyle name="Note 2 2 14" xfId="11942"/>
    <cellStyle name="Note 2 2 2" xfId="11943"/>
    <cellStyle name="Note 2 2 2 10" xfId="11944"/>
    <cellStyle name="Note 2 2 2 11" xfId="11945"/>
    <cellStyle name="Note 2 2 2 12" xfId="11946"/>
    <cellStyle name="Note 2 2 2 13" xfId="11947"/>
    <cellStyle name="Note 2 2 2 14" xfId="11948"/>
    <cellStyle name="Note 2 2 2 15" xfId="11949"/>
    <cellStyle name="Note 2 2 2 16" xfId="11950"/>
    <cellStyle name="Note 2 2 2 17" xfId="11951"/>
    <cellStyle name="Note 2 2 2 2" xfId="11952"/>
    <cellStyle name="Note 2 2 2 2 10" xfId="11953"/>
    <cellStyle name="Note 2 2 2 2 11" xfId="11954"/>
    <cellStyle name="Note 2 2 2 2 12" xfId="11955"/>
    <cellStyle name="Note 2 2 2 2 13" xfId="11956"/>
    <cellStyle name="Note 2 2 2 2 14" xfId="11957"/>
    <cellStyle name="Note 2 2 2 2 15" xfId="11958"/>
    <cellStyle name="Note 2 2 2 2 2" xfId="11959"/>
    <cellStyle name="Note 2 2 2 2 3" xfId="11960"/>
    <cellStyle name="Note 2 2 2 2 4" xfId="11961"/>
    <cellStyle name="Note 2 2 2 2 5" xfId="11962"/>
    <cellStyle name="Note 2 2 2 2 6" xfId="11963"/>
    <cellStyle name="Note 2 2 2 2 7" xfId="11964"/>
    <cellStyle name="Note 2 2 2 2 8" xfId="11965"/>
    <cellStyle name="Note 2 2 2 2 9" xfId="11966"/>
    <cellStyle name="Note 2 2 2 3" xfId="11967"/>
    <cellStyle name="Note 2 2 2 4" xfId="11968"/>
    <cellStyle name="Note 2 2 2 5" xfId="11969"/>
    <cellStyle name="Note 2 2 2 6" xfId="11970"/>
    <cellStyle name="Note 2 2 2 7" xfId="11971"/>
    <cellStyle name="Note 2 2 2 8" xfId="11972"/>
    <cellStyle name="Note 2 2 2 9" xfId="11973"/>
    <cellStyle name="Note 2 2 3" xfId="11974"/>
    <cellStyle name="Note 2 2 3 10" xfId="11975"/>
    <cellStyle name="Note 2 2 3 11" xfId="11976"/>
    <cellStyle name="Note 2 2 3 12" xfId="11977"/>
    <cellStyle name="Note 2 2 3 13" xfId="11978"/>
    <cellStyle name="Note 2 2 3 14" xfId="11979"/>
    <cellStyle name="Note 2 2 3 15" xfId="11980"/>
    <cellStyle name="Note 2 2 3 2" xfId="11981"/>
    <cellStyle name="Note 2 2 3 3" xfId="11982"/>
    <cellStyle name="Note 2 2 3 4" xfId="11983"/>
    <cellStyle name="Note 2 2 3 5" xfId="11984"/>
    <cellStyle name="Note 2 2 3 6" xfId="11985"/>
    <cellStyle name="Note 2 2 3 7" xfId="11986"/>
    <cellStyle name="Note 2 2 3 8" xfId="11987"/>
    <cellStyle name="Note 2 2 3 9" xfId="11988"/>
    <cellStyle name="Note 2 2 4" xfId="11989"/>
    <cellStyle name="Note 2 2 5" xfId="11990"/>
    <cellStyle name="Note 2 2 6" xfId="11991"/>
    <cellStyle name="Note 2 2 7" xfId="11992"/>
    <cellStyle name="Note 2 2 8" xfId="11993"/>
    <cellStyle name="Note 2 2 9" xfId="11994"/>
    <cellStyle name="Note 2 3" xfId="11995"/>
    <cellStyle name="Note 2 3 10" xfId="11996"/>
    <cellStyle name="Note 2 3 11" xfId="11997"/>
    <cellStyle name="Note 2 3 12" xfId="11998"/>
    <cellStyle name="Note 2 3 13" xfId="11999"/>
    <cellStyle name="Note 2 3 14" xfId="12000"/>
    <cellStyle name="Note 2 3 15" xfId="12001"/>
    <cellStyle name="Note 2 3 16" xfId="12002"/>
    <cellStyle name="Note 2 3 17" xfId="12003"/>
    <cellStyle name="Note 2 3 2" xfId="12004"/>
    <cellStyle name="Note 2 3 2 10" xfId="12005"/>
    <cellStyle name="Note 2 3 2 11" xfId="12006"/>
    <cellStyle name="Note 2 3 2 12" xfId="12007"/>
    <cellStyle name="Note 2 3 2 13" xfId="12008"/>
    <cellStyle name="Note 2 3 2 14" xfId="12009"/>
    <cellStyle name="Note 2 3 2 15" xfId="12010"/>
    <cellStyle name="Note 2 3 2 2" xfId="12011"/>
    <cellStyle name="Note 2 3 2 3" xfId="12012"/>
    <cellStyle name="Note 2 3 2 4" xfId="12013"/>
    <cellStyle name="Note 2 3 2 5" xfId="12014"/>
    <cellStyle name="Note 2 3 2 6" xfId="12015"/>
    <cellStyle name="Note 2 3 2 7" xfId="12016"/>
    <cellStyle name="Note 2 3 2 8" xfId="12017"/>
    <cellStyle name="Note 2 3 2 9" xfId="12018"/>
    <cellStyle name="Note 2 3 3" xfId="12019"/>
    <cellStyle name="Note 2 3 4" xfId="12020"/>
    <cellStyle name="Note 2 3 5" xfId="12021"/>
    <cellStyle name="Note 2 3 6" xfId="12022"/>
    <cellStyle name="Note 2 3 7" xfId="12023"/>
    <cellStyle name="Note 2 3 8" xfId="12024"/>
    <cellStyle name="Note 2 3 9" xfId="12025"/>
    <cellStyle name="Note 2 4" xfId="12026"/>
    <cellStyle name="Note 2 4 10" xfId="12027"/>
    <cellStyle name="Note 2 4 11" xfId="12028"/>
    <cellStyle name="Note 2 4 12" xfId="12029"/>
    <cellStyle name="Note 2 4 13" xfId="12030"/>
    <cellStyle name="Note 2 4 14" xfId="12031"/>
    <cellStyle name="Note 2 4 15" xfId="12032"/>
    <cellStyle name="Note 2 4 2" xfId="12033"/>
    <cellStyle name="Note 2 4 3" xfId="12034"/>
    <cellStyle name="Note 2 4 4" xfId="12035"/>
    <cellStyle name="Note 2 4 5" xfId="12036"/>
    <cellStyle name="Note 2 4 6" xfId="12037"/>
    <cellStyle name="Note 2 4 7" xfId="12038"/>
    <cellStyle name="Note 2 4 8" xfId="12039"/>
    <cellStyle name="Note 2 4 9" xfId="12040"/>
    <cellStyle name="Note 2 5" xfId="12041"/>
    <cellStyle name="Note 2 6" xfId="12042"/>
    <cellStyle name="Note 2 7" xfId="12043"/>
    <cellStyle name="Note 2 8" xfId="12044"/>
    <cellStyle name="Note 2 9" xfId="12045"/>
    <cellStyle name="Œ…‹æØ‚è [0.00]_laroux" xfId="12046"/>
    <cellStyle name="Œ…‹æØ‚è_laroux" xfId="12047"/>
    <cellStyle name="oft Excel]_x000d__x000a_Comment=open=/f ‚ðw’è‚·‚é‚ÆAƒ†[ƒU[’è‹`ŠÖ”‚ðŠÖ”“\‚è•t‚¯‚Ìˆê——‚É“o˜^‚·‚é‚±‚Æ‚ª‚Å‚«‚Ü‚·B_x000d__x000a_Maximized" xfId="12048"/>
    <cellStyle name="Output" xfId="12049"/>
    <cellStyle name="Output 2" xfId="12050"/>
    <cellStyle name="Output 2 10" xfId="12051"/>
    <cellStyle name="Output 2 11" xfId="12052"/>
    <cellStyle name="Output 2 12" xfId="12053"/>
    <cellStyle name="Output 2 13" xfId="12054"/>
    <cellStyle name="Output 2 14" xfId="12055"/>
    <cellStyle name="Output 2 2" xfId="12056"/>
    <cellStyle name="Output 2 2 10" xfId="12057"/>
    <cellStyle name="Output 2 2 11" xfId="12058"/>
    <cellStyle name="Output 2 2 12" xfId="12059"/>
    <cellStyle name="Output 2 2 13" xfId="12060"/>
    <cellStyle name="Output 2 2 2" xfId="12061"/>
    <cellStyle name="Output 2 2 2 10" xfId="12062"/>
    <cellStyle name="Output 2 2 2 11" xfId="12063"/>
    <cellStyle name="Output 2 2 2 12" xfId="12064"/>
    <cellStyle name="Output 2 2 2 13" xfId="12065"/>
    <cellStyle name="Output 2 2 2 14" xfId="12066"/>
    <cellStyle name="Output 2 2 2 2" xfId="12067"/>
    <cellStyle name="Output 2 2 2 3" xfId="12068"/>
    <cellStyle name="Output 2 2 2 4" xfId="12069"/>
    <cellStyle name="Output 2 2 2 5" xfId="12070"/>
    <cellStyle name="Output 2 2 2 6" xfId="12071"/>
    <cellStyle name="Output 2 2 2 7" xfId="12072"/>
    <cellStyle name="Output 2 2 2 8" xfId="12073"/>
    <cellStyle name="Output 2 2 2 9" xfId="12074"/>
    <cellStyle name="Output 2 2 3" xfId="12075"/>
    <cellStyle name="Output 2 2 4" xfId="12076"/>
    <cellStyle name="Output 2 2 5" xfId="12077"/>
    <cellStyle name="Output 2 2 6" xfId="12078"/>
    <cellStyle name="Output 2 2 7" xfId="12079"/>
    <cellStyle name="Output 2 2 8" xfId="12080"/>
    <cellStyle name="Output 2 2 9" xfId="12081"/>
    <cellStyle name="Output 2 3" xfId="12082"/>
    <cellStyle name="Output 2 3 10" xfId="12083"/>
    <cellStyle name="Output 2 3 11" xfId="12084"/>
    <cellStyle name="Output 2 3 12" xfId="12085"/>
    <cellStyle name="Output 2 3 13" xfId="12086"/>
    <cellStyle name="Output 2 3 14" xfId="12087"/>
    <cellStyle name="Output 2 3 2" xfId="12088"/>
    <cellStyle name="Output 2 3 3" xfId="12089"/>
    <cellStyle name="Output 2 3 4" xfId="12090"/>
    <cellStyle name="Output 2 3 5" xfId="12091"/>
    <cellStyle name="Output 2 3 6" xfId="12092"/>
    <cellStyle name="Output 2 3 7" xfId="12093"/>
    <cellStyle name="Output 2 3 8" xfId="12094"/>
    <cellStyle name="Output 2 3 9" xfId="12095"/>
    <cellStyle name="Output 2 4" xfId="12096"/>
    <cellStyle name="Output 2 5" xfId="12097"/>
    <cellStyle name="Output 2 6" xfId="12098"/>
    <cellStyle name="Output 2 7" xfId="12099"/>
    <cellStyle name="Output 2 8" xfId="12100"/>
    <cellStyle name="Output 2 9" xfId="12101"/>
    <cellStyle name="Owner" xfId="12102"/>
    <cellStyle name="per.style" xfId="12103"/>
    <cellStyle name="per.style 2" xfId="12104"/>
    <cellStyle name="per.style 3" xfId="12105"/>
    <cellStyle name="Percent (0)" xfId="12106"/>
    <cellStyle name="Percent [0]" xfId="12107"/>
    <cellStyle name="Percent [0] 2" xfId="12108"/>
    <cellStyle name="Percent [0] 2 2" xfId="12109"/>
    <cellStyle name="Percent [0] 2 2 2" xfId="12110"/>
    <cellStyle name="Percent [0] 2 2 2 2" xfId="12111"/>
    <cellStyle name="Percent [0] 2 2 2 2 2" xfId="12112"/>
    <cellStyle name="Percent [0] 2 2 2 2 2 2" xfId="12113"/>
    <cellStyle name="Percent [0] 2 2 2 2 2 3" xfId="12114"/>
    <cellStyle name="Percent [0] 2 2 2 2 2 4" xfId="12115"/>
    <cellStyle name="Percent [0] 2 2 2 2 3" xfId="12116"/>
    <cellStyle name="Percent [0] 2 2 2 3" xfId="12117"/>
    <cellStyle name="Percent [0] 2 2 2 3 2" xfId="12118"/>
    <cellStyle name="Percent [0] 2 2 2 3 3" xfId="12119"/>
    <cellStyle name="Percent [0] 2 2 2 3 4" xfId="12120"/>
    <cellStyle name="Percent [0] 2 2 2 4" xfId="12121"/>
    <cellStyle name="Percent [0] 2 2 3" xfId="12122"/>
    <cellStyle name="Percent [0] 2 2 3 2" xfId="12123"/>
    <cellStyle name="Percent [0] 2 2 3 3" xfId="12124"/>
    <cellStyle name="Percent [0] 2 2 3 4" xfId="12125"/>
    <cellStyle name="Percent [0] 2 2 4" xfId="12126"/>
    <cellStyle name="Percent [0] 2 3" xfId="12127"/>
    <cellStyle name="Percent [0] 2 3 2" xfId="12128"/>
    <cellStyle name="Percent [0] 2 3 2 2" xfId="12129"/>
    <cellStyle name="Percent [0] 2 3 2 2 2" xfId="12130"/>
    <cellStyle name="Percent [0] 2 3 2 2 3" xfId="12131"/>
    <cellStyle name="Percent [0] 2 3 2 2 4" xfId="12132"/>
    <cellStyle name="Percent [0] 2 3 2 3" xfId="12133"/>
    <cellStyle name="Percent [0] 2 3 3" xfId="12134"/>
    <cellStyle name="Percent [0] 2 3 3 2" xfId="12135"/>
    <cellStyle name="Percent [0] 2 3 3 3" xfId="12136"/>
    <cellStyle name="Percent [0] 2 3 3 4" xfId="12137"/>
    <cellStyle name="Percent [0] 2 3 4" xfId="12138"/>
    <cellStyle name="Percent [0] 2 4" xfId="12139"/>
    <cellStyle name="Percent [0] 2 4 2" xfId="12140"/>
    <cellStyle name="Percent [0] 2 4 3" xfId="12141"/>
    <cellStyle name="Percent [0] 2 4 4" xfId="12142"/>
    <cellStyle name="Percent [0] 3" xfId="12143"/>
    <cellStyle name="Percent [0] 3 2" xfId="12144"/>
    <cellStyle name="Percent [0] 3 2 2" xfId="12145"/>
    <cellStyle name="Percent [0] 3 2 2 2" xfId="12146"/>
    <cellStyle name="Percent [0] 3 2 2 2 2" xfId="12147"/>
    <cellStyle name="Percent [0] 3 2 2 2 3" xfId="12148"/>
    <cellStyle name="Percent [0] 3 2 2 2 4" xfId="12149"/>
    <cellStyle name="Percent [0] 3 2 2 3" xfId="12150"/>
    <cellStyle name="Percent [0] 3 2 3" xfId="12151"/>
    <cellStyle name="Percent [0] 3 2 3 2" xfId="12152"/>
    <cellStyle name="Percent [0] 3 2 3 3" xfId="12153"/>
    <cellStyle name="Percent [0] 3 2 3 4" xfId="12154"/>
    <cellStyle name="Percent [0] 3 2 4" xfId="12155"/>
    <cellStyle name="Percent [0] 3 3" xfId="12156"/>
    <cellStyle name="Percent [0] 3 3 2" xfId="12157"/>
    <cellStyle name="Percent [0] 3 3 3" xfId="12158"/>
    <cellStyle name="Percent [0] 3 3 4" xfId="12159"/>
    <cellStyle name="Percent [0] 3 4" xfId="12160"/>
    <cellStyle name="Percent [0] 4" xfId="12161"/>
    <cellStyle name="Percent [0] 4 2" xfId="12162"/>
    <cellStyle name="Percent [0] 4 2 2" xfId="12163"/>
    <cellStyle name="Percent [0] 4 2 2 2" xfId="12164"/>
    <cellStyle name="Percent [0] 4 2 2 3" xfId="12165"/>
    <cellStyle name="Percent [0] 4 2 2 4" xfId="12166"/>
    <cellStyle name="Percent [0] 4 2 3" xfId="12167"/>
    <cellStyle name="Percent [0] 4 3" xfId="12168"/>
    <cellStyle name="Percent [0] 4 3 2" xfId="12169"/>
    <cellStyle name="Percent [0] 4 3 3" xfId="12170"/>
    <cellStyle name="Percent [0] 4 3 4" xfId="12171"/>
    <cellStyle name="Percent [0] 4 4" xfId="12172"/>
    <cellStyle name="Percent [0] 5" xfId="12173"/>
    <cellStyle name="Percent [0] 5 2" xfId="12174"/>
    <cellStyle name="Percent [0] 5 3" xfId="12175"/>
    <cellStyle name="Percent [0] 5 4" xfId="12176"/>
    <cellStyle name="Percent [00]" xfId="12177"/>
    <cellStyle name="Percent [00] 2" xfId="12178"/>
    <cellStyle name="Percent [00] 2 2" xfId="12179"/>
    <cellStyle name="Percent [00] 2 2 2" xfId="12180"/>
    <cellStyle name="Percent [00] 2 2 2 2" xfId="12181"/>
    <cellStyle name="Percent [00] 2 2 2 2 2" xfId="12182"/>
    <cellStyle name="Percent [00] 2 2 2 2 2 2" xfId="12183"/>
    <cellStyle name="Percent [00] 2 2 2 2 2 3" xfId="12184"/>
    <cellStyle name="Percent [00] 2 2 2 2 2 4" xfId="12185"/>
    <cellStyle name="Percent [00] 2 2 2 2 3" xfId="12186"/>
    <cellStyle name="Percent [00] 2 2 2 3" xfId="12187"/>
    <cellStyle name="Percent [00] 2 2 2 3 2" xfId="12188"/>
    <cellStyle name="Percent [00] 2 2 2 3 3" xfId="12189"/>
    <cellStyle name="Percent [00] 2 2 2 3 4" xfId="12190"/>
    <cellStyle name="Percent [00] 2 2 2 4" xfId="12191"/>
    <cellStyle name="Percent [00] 2 2 3" xfId="12192"/>
    <cellStyle name="Percent [00] 2 2 3 2" xfId="12193"/>
    <cellStyle name="Percent [00] 2 2 3 3" xfId="12194"/>
    <cellStyle name="Percent [00] 2 2 3 4" xfId="12195"/>
    <cellStyle name="Percent [00] 2 2 4" xfId="12196"/>
    <cellStyle name="Percent [00] 2 3" xfId="12197"/>
    <cellStyle name="Percent [00] 2 3 2" xfId="12198"/>
    <cellStyle name="Percent [00] 2 3 2 2" xfId="12199"/>
    <cellStyle name="Percent [00] 2 3 2 2 2" xfId="12200"/>
    <cellStyle name="Percent [00] 2 3 2 2 3" xfId="12201"/>
    <cellStyle name="Percent [00] 2 3 2 2 4" xfId="12202"/>
    <cellStyle name="Percent [00] 2 3 2 3" xfId="12203"/>
    <cellStyle name="Percent [00] 2 3 3" xfId="12204"/>
    <cellStyle name="Percent [00] 2 3 3 2" xfId="12205"/>
    <cellStyle name="Percent [00] 2 3 3 3" xfId="12206"/>
    <cellStyle name="Percent [00] 2 3 3 4" xfId="12207"/>
    <cellStyle name="Percent [00] 2 3 4" xfId="12208"/>
    <cellStyle name="Percent [00] 2 4" xfId="12209"/>
    <cellStyle name="Percent [00] 2 4 2" xfId="12210"/>
    <cellStyle name="Percent [00] 2 4 3" xfId="12211"/>
    <cellStyle name="Percent [00] 2 4 4" xfId="12212"/>
    <cellStyle name="Percent [00] 3" xfId="12213"/>
    <cellStyle name="Percent [00] 3 2" xfId="12214"/>
    <cellStyle name="Percent [00] 3 2 2" xfId="12215"/>
    <cellStyle name="Percent [00] 3 2 2 2" xfId="12216"/>
    <cellStyle name="Percent [00] 3 2 2 2 2" xfId="12217"/>
    <cellStyle name="Percent [00] 3 2 2 2 3" xfId="12218"/>
    <cellStyle name="Percent [00] 3 2 2 2 4" xfId="12219"/>
    <cellStyle name="Percent [00] 3 2 2 3" xfId="12220"/>
    <cellStyle name="Percent [00] 3 2 3" xfId="12221"/>
    <cellStyle name="Percent [00] 3 2 3 2" xfId="12222"/>
    <cellStyle name="Percent [00] 3 2 3 3" xfId="12223"/>
    <cellStyle name="Percent [00] 3 2 3 4" xfId="12224"/>
    <cellStyle name="Percent [00] 3 2 4" xfId="12225"/>
    <cellStyle name="Percent [00] 3 3" xfId="12226"/>
    <cellStyle name="Percent [00] 3 3 2" xfId="12227"/>
    <cellStyle name="Percent [00] 3 3 3" xfId="12228"/>
    <cellStyle name="Percent [00] 3 3 4" xfId="12229"/>
    <cellStyle name="Percent [00] 3 4" xfId="12230"/>
    <cellStyle name="Percent [00] 4" xfId="12231"/>
    <cellStyle name="Percent [00] 4 2" xfId="12232"/>
    <cellStyle name="Percent [00] 4 2 2" xfId="12233"/>
    <cellStyle name="Percent [00] 4 2 2 2" xfId="12234"/>
    <cellStyle name="Percent [00] 4 2 2 3" xfId="12235"/>
    <cellStyle name="Percent [00] 4 2 2 4" xfId="12236"/>
    <cellStyle name="Percent [00] 4 2 3" xfId="12237"/>
    <cellStyle name="Percent [00] 4 3" xfId="12238"/>
    <cellStyle name="Percent [00] 4 3 2" xfId="12239"/>
    <cellStyle name="Percent [00] 4 3 3" xfId="12240"/>
    <cellStyle name="Percent [00] 4 3 4" xfId="12241"/>
    <cellStyle name="Percent [00] 4 4" xfId="12242"/>
    <cellStyle name="Percent [00] 5" xfId="12243"/>
    <cellStyle name="Percent [00] 5 2" xfId="12244"/>
    <cellStyle name="Percent [00] 5 3" xfId="12245"/>
    <cellStyle name="Percent [00] 5 4" xfId="12246"/>
    <cellStyle name="Percent [2]" xfId="12247"/>
    <cellStyle name="Percent [2] 2" xfId="12248"/>
    <cellStyle name="Percent [2] 2 2" xfId="12249"/>
    <cellStyle name="Percent [2] 2 2 2" xfId="12250"/>
    <cellStyle name="Percent [2] 2 2 2 2" xfId="12251"/>
    <cellStyle name="Percent [2] 2 2 2 2 2" xfId="12252"/>
    <cellStyle name="Percent [2] 2 2 2 2 2 2" xfId="12253"/>
    <cellStyle name="Percent [2] 2 2 2 2 2 3" xfId="12254"/>
    <cellStyle name="Percent [2] 2 2 2 2 2 4" xfId="12255"/>
    <cellStyle name="Percent [2] 2 2 2 2 3" xfId="12256"/>
    <cellStyle name="Percent [2] 2 2 2 3" xfId="12257"/>
    <cellStyle name="Percent [2] 2 2 2 3 2" xfId="12258"/>
    <cellStyle name="Percent [2] 2 2 2 3 3" xfId="12259"/>
    <cellStyle name="Percent [2] 2 2 2 3 4" xfId="12260"/>
    <cellStyle name="Percent [2] 2 2 2 4" xfId="12261"/>
    <cellStyle name="Percent [2] 2 2 3" xfId="12262"/>
    <cellStyle name="Percent [2] 2 2 3 2" xfId="12263"/>
    <cellStyle name="Percent [2] 2 2 3 3" xfId="12264"/>
    <cellStyle name="Percent [2] 2 2 3 4" xfId="12265"/>
    <cellStyle name="Percent [2] 2 2 4" xfId="12266"/>
    <cellStyle name="Percent [2] 2 3" xfId="12267"/>
    <cellStyle name="Percent [2] 2 3 2" xfId="12268"/>
    <cellStyle name="Percent [2] 2 3 2 2" xfId="12269"/>
    <cellStyle name="Percent [2] 2 3 2 2 2" xfId="12270"/>
    <cellStyle name="Percent [2] 2 3 2 2 3" xfId="12271"/>
    <cellStyle name="Percent [2] 2 3 2 2 4" xfId="12272"/>
    <cellStyle name="Percent [2] 2 3 2 3" xfId="12273"/>
    <cellStyle name="Percent [2] 2 3 3" xfId="12274"/>
    <cellStyle name="Percent [2] 2 3 3 2" xfId="12275"/>
    <cellStyle name="Percent [2] 2 3 3 3" xfId="12276"/>
    <cellStyle name="Percent [2] 2 3 3 4" xfId="12277"/>
    <cellStyle name="Percent [2] 2 3 4" xfId="12278"/>
    <cellStyle name="Percent [2] 2 4" xfId="12279"/>
    <cellStyle name="Percent [2] 2 4 2" xfId="12280"/>
    <cellStyle name="Percent [2] 2 4 3" xfId="12281"/>
    <cellStyle name="Percent [2] 2 4 4" xfId="12282"/>
    <cellStyle name="Percent [2] 3" xfId="12283"/>
    <cellStyle name="Percent [2] 3 2" xfId="12284"/>
    <cellStyle name="Percent [2] 3 2 2" xfId="12285"/>
    <cellStyle name="Percent [2] 3 2 2 2" xfId="12286"/>
    <cellStyle name="Percent [2] 3 2 2 2 2" xfId="12287"/>
    <cellStyle name="Percent [2] 3 2 2 2 3" xfId="12288"/>
    <cellStyle name="Percent [2] 3 2 2 2 4" xfId="12289"/>
    <cellStyle name="Percent [2] 3 2 2 3" xfId="12290"/>
    <cellStyle name="Percent [2] 3 2 3" xfId="12291"/>
    <cellStyle name="Percent [2] 3 2 3 2" xfId="12292"/>
    <cellStyle name="Percent [2] 3 2 3 3" xfId="12293"/>
    <cellStyle name="Percent [2] 3 2 3 4" xfId="12294"/>
    <cellStyle name="Percent [2] 3 2 4" xfId="12295"/>
    <cellStyle name="Percent [2] 3 3" xfId="12296"/>
    <cellStyle name="Percent [2] 3 3 2" xfId="12297"/>
    <cellStyle name="Percent [2] 3 3 3" xfId="12298"/>
    <cellStyle name="Percent [2] 3 3 4" xfId="12299"/>
    <cellStyle name="Percent [2] 3 4" xfId="12300"/>
    <cellStyle name="Percent [2] 4" xfId="12301"/>
    <cellStyle name="Percent [2] 4 2" xfId="12302"/>
    <cellStyle name="Percent [2] 4 2 2" xfId="12303"/>
    <cellStyle name="Percent [2] 4 2 2 2" xfId="12304"/>
    <cellStyle name="Percent [2] 4 2 2 3" xfId="12305"/>
    <cellStyle name="Percent [2] 4 2 2 4" xfId="12306"/>
    <cellStyle name="Percent [2] 4 2 3" xfId="12307"/>
    <cellStyle name="Percent [2] 4 3" xfId="12308"/>
    <cellStyle name="Percent [2] 4 3 2" xfId="12309"/>
    <cellStyle name="Percent [2] 4 3 3" xfId="12310"/>
    <cellStyle name="Percent [2] 4 3 4" xfId="12311"/>
    <cellStyle name="Percent [2] 4 4" xfId="12312"/>
    <cellStyle name="Percent [2] 5" xfId="12313"/>
    <cellStyle name="Percent [2] 5 2" xfId="12314"/>
    <cellStyle name="Percent [2] 5 3" xfId="12315"/>
    <cellStyle name="Percent [2] 5 4" xfId="12316"/>
    <cellStyle name="Percent 2" xfId="12317"/>
    <cellStyle name="Percent 2 10" xfId="12318"/>
    <cellStyle name="Percent 2 11" xfId="12319"/>
    <cellStyle name="Percent 2 12" xfId="12320"/>
    <cellStyle name="Percent 2 13" xfId="12321"/>
    <cellStyle name="Percent 2 2" xfId="12322"/>
    <cellStyle name="Percent 2 2 2" xfId="12323"/>
    <cellStyle name="Percent 2 2 3" xfId="12324"/>
    <cellStyle name="Percent 2 2 4" xfId="12325"/>
    <cellStyle name="Percent 2 3" xfId="12326"/>
    <cellStyle name="Percent 2 4" xfId="12327"/>
    <cellStyle name="Percent 2 5" xfId="12328"/>
    <cellStyle name="Percent 2 6" xfId="12329"/>
    <cellStyle name="Percent 2 7" xfId="12330"/>
    <cellStyle name="Percent 2 8" xfId="12331"/>
    <cellStyle name="Percent 2 9" xfId="12332"/>
    <cellStyle name="Percent 3" xfId="12333"/>
    <cellStyle name="Percent 3 2" xfId="12334"/>
    <cellStyle name="Percent 4" xfId="12335"/>
    <cellStyle name="Percent_#6 Temps &amp; Contractors" xfId="12336"/>
    <cellStyle name="PrePop Currency (0)" xfId="12337"/>
    <cellStyle name="PrePop Currency (0) 2" xfId="12338"/>
    <cellStyle name="PrePop Currency (0) 2 2" xfId="12339"/>
    <cellStyle name="PrePop Currency (0) 3" xfId="12340"/>
    <cellStyle name="PrePop Currency (0) 4" xfId="12341"/>
    <cellStyle name="PrePop Currency (2)" xfId="12342"/>
    <cellStyle name="PrePop Currency (2) 2" xfId="12343"/>
    <cellStyle name="PrePop Currency (2) 3" xfId="12344"/>
    <cellStyle name="PrePop Units (0)" xfId="12345"/>
    <cellStyle name="PrePop Units (0) 2" xfId="12346"/>
    <cellStyle name="PrePop Units (0) 2 2" xfId="12347"/>
    <cellStyle name="PrePop Units (0) 3" xfId="12348"/>
    <cellStyle name="PrePop Units (1)" xfId="12349"/>
    <cellStyle name="PrePop Units (1) 2" xfId="12350"/>
    <cellStyle name="PrePop Units (1) 3" xfId="12351"/>
    <cellStyle name="PrePop Units (2)" xfId="12352"/>
    <cellStyle name="PrePop Units (2) 2" xfId="12353"/>
    <cellStyle name="PrePop Units (2) 3" xfId="12354"/>
    <cellStyle name="Pricelist" xfId="12355"/>
    <cellStyle name="Pricelist 2" xfId="12356"/>
    <cellStyle name="pricing" xfId="12357"/>
    <cellStyle name="pricing 2" xfId="12358"/>
    <cellStyle name="PSChar" xfId="12359"/>
    <cellStyle name="PSChar 2" xfId="12360"/>
    <cellStyle name="PSChar 2 2" xfId="12361"/>
    <cellStyle name="PSChar 2 2 2" xfId="12362"/>
    <cellStyle name="PSChar 2 2 2 2" xfId="12363"/>
    <cellStyle name="PSChar 2 2 2 2 2" xfId="12364"/>
    <cellStyle name="PSChar 2 2 2 2 2 2" xfId="12365"/>
    <cellStyle name="PSChar 2 2 2 2 2 3" xfId="12366"/>
    <cellStyle name="PSChar 2 2 2 2 2 4" xfId="12367"/>
    <cellStyle name="PSChar 2 2 2 2 3" xfId="12368"/>
    <cellStyle name="PSChar 2 2 2 3" xfId="12369"/>
    <cellStyle name="PSChar 2 2 2 3 2" xfId="12370"/>
    <cellStyle name="PSChar 2 2 2 3 3" xfId="12371"/>
    <cellStyle name="PSChar 2 2 2 3 4" xfId="12372"/>
    <cellStyle name="PSChar 2 2 2 4" xfId="12373"/>
    <cellStyle name="PSChar 2 2 3" xfId="12374"/>
    <cellStyle name="PSChar 2 2 3 2" xfId="12375"/>
    <cellStyle name="PSChar 2 2 3 3" xfId="12376"/>
    <cellStyle name="PSChar 2 2 3 4" xfId="12377"/>
    <cellStyle name="PSChar 2 2 4" xfId="12378"/>
    <cellStyle name="PSChar 2 3" xfId="12379"/>
    <cellStyle name="PSChar 2 3 2" xfId="12380"/>
    <cellStyle name="PSChar 2 3 2 2" xfId="12381"/>
    <cellStyle name="PSChar 2 3 2 2 2" xfId="12382"/>
    <cellStyle name="PSChar 2 3 2 2 3" xfId="12383"/>
    <cellStyle name="PSChar 2 3 2 2 4" xfId="12384"/>
    <cellStyle name="PSChar 2 3 2 3" xfId="12385"/>
    <cellStyle name="PSChar 2 3 3" xfId="12386"/>
    <cellStyle name="PSChar 2 3 3 2" xfId="12387"/>
    <cellStyle name="PSChar 2 3 3 3" xfId="12388"/>
    <cellStyle name="PSChar 2 3 3 4" xfId="12389"/>
    <cellStyle name="PSChar 2 3 4" xfId="12390"/>
    <cellStyle name="PSChar 2 4" xfId="12391"/>
    <cellStyle name="PSChar 2 4 2" xfId="12392"/>
    <cellStyle name="PSChar 2 4 3" xfId="12393"/>
    <cellStyle name="PSChar 2 4 4" xfId="12394"/>
    <cellStyle name="PSChar 3" xfId="12395"/>
    <cellStyle name="PSChar 3 2" xfId="12396"/>
    <cellStyle name="PSChar 3 2 2" xfId="12397"/>
    <cellStyle name="PSChar 3 2 2 2" xfId="12398"/>
    <cellStyle name="PSChar 3 2 2 2 2" xfId="12399"/>
    <cellStyle name="PSChar 3 2 2 2 3" xfId="12400"/>
    <cellStyle name="PSChar 3 2 2 2 4" xfId="12401"/>
    <cellStyle name="PSChar 3 2 2 3" xfId="12402"/>
    <cellStyle name="PSChar 3 2 3" xfId="12403"/>
    <cellStyle name="PSChar 3 2 3 2" xfId="12404"/>
    <cellStyle name="PSChar 3 2 3 3" xfId="12405"/>
    <cellStyle name="PSChar 3 2 3 4" xfId="12406"/>
    <cellStyle name="PSChar 3 2 4" xfId="12407"/>
    <cellStyle name="PSChar 3 3" xfId="12408"/>
    <cellStyle name="PSChar 3 3 2" xfId="12409"/>
    <cellStyle name="PSChar 3 3 3" xfId="12410"/>
    <cellStyle name="PSChar 3 3 4" xfId="12411"/>
    <cellStyle name="PSChar 3 4" xfId="12412"/>
    <cellStyle name="PSChar 4" xfId="12413"/>
    <cellStyle name="PSChar 4 2" xfId="12414"/>
    <cellStyle name="PSChar 4 2 2" xfId="12415"/>
    <cellStyle name="PSChar 4 2 2 2" xfId="12416"/>
    <cellStyle name="PSChar 4 2 2 3" xfId="12417"/>
    <cellStyle name="PSChar 4 2 2 4" xfId="12418"/>
    <cellStyle name="PSChar 4 2 3" xfId="12419"/>
    <cellStyle name="PSChar 4 3" xfId="12420"/>
    <cellStyle name="PSChar 4 3 2" xfId="12421"/>
    <cellStyle name="PSChar 4 3 3" xfId="12422"/>
    <cellStyle name="PSChar 4 3 4" xfId="12423"/>
    <cellStyle name="PSChar 4 4" xfId="12424"/>
    <cellStyle name="PSChar 5" xfId="12425"/>
    <cellStyle name="PSChar 5 2" xfId="12426"/>
    <cellStyle name="PSChar 5 3" xfId="12427"/>
    <cellStyle name="PSChar 5 4" xfId="12428"/>
    <cellStyle name="PSDate" xfId="12429"/>
    <cellStyle name="PSDec" xfId="12430"/>
    <cellStyle name="PSHeading" xfId="12431"/>
    <cellStyle name="PSHeading 2" xfId="12432"/>
    <cellStyle name="PSInt" xfId="12433"/>
    <cellStyle name="PSSpacer" xfId="12434"/>
    <cellStyle name="regstoresfromspecstores" xfId="12435"/>
    <cellStyle name="RevList" xfId="12436"/>
    <cellStyle name="RevList 2" xfId="12437"/>
    <cellStyle name="RevList 3" xfId="12438"/>
    <cellStyle name="RowLevel_1_OUTPUT2" xfId="12439"/>
    <cellStyle name="SHADEDSTORES" xfId="12440"/>
    <cellStyle name="SPECIAL" xfId="12441"/>
    <cellStyle name="specstores" xfId="12442"/>
    <cellStyle name="Standaard_GRAF A-V vs FOREC" xfId="12443"/>
    <cellStyle name="Standard format" xfId="12444"/>
    <cellStyle name="Style 1" xfId="12445"/>
    <cellStyle name="Style 121" xfId="12446"/>
    <cellStyle name="Style 121 10" xfId="12447"/>
    <cellStyle name="Style 121 11" xfId="12448"/>
    <cellStyle name="Style 121 12" xfId="12449"/>
    <cellStyle name="Style 121 13" xfId="12450"/>
    <cellStyle name="Style 121 14" xfId="12451"/>
    <cellStyle name="Style 121 15" xfId="12452"/>
    <cellStyle name="Style 121 2" xfId="12453"/>
    <cellStyle name="Style 121 2 10" xfId="12454"/>
    <cellStyle name="Style 121 2 11" xfId="12455"/>
    <cellStyle name="Style 121 2 12" xfId="12456"/>
    <cellStyle name="Style 121 2 13" xfId="12457"/>
    <cellStyle name="Style 121 2 14" xfId="12458"/>
    <cellStyle name="Style 121 2 15" xfId="12459"/>
    <cellStyle name="Style 121 2 16" xfId="12460"/>
    <cellStyle name="Style 121 2 17" xfId="12461"/>
    <cellStyle name="Style 121 2 2" xfId="12462"/>
    <cellStyle name="Style 121 2 2 10" xfId="12463"/>
    <cellStyle name="Style 121 2 2 11" xfId="12464"/>
    <cellStyle name="Style 121 2 2 12" xfId="12465"/>
    <cellStyle name="Style 121 2 2 13" xfId="12466"/>
    <cellStyle name="Style 121 2 2 14" xfId="12467"/>
    <cellStyle name="Style 121 2 2 15" xfId="12468"/>
    <cellStyle name="Style 121 2 2 2" xfId="12469"/>
    <cellStyle name="Style 121 2 2 3" xfId="12470"/>
    <cellStyle name="Style 121 2 2 4" xfId="12471"/>
    <cellStyle name="Style 121 2 2 5" xfId="12472"/>
    <cellStyle name="Style 121 2 2 6" xfId="12473"/>
    <cellStyle name="Style 121 2 2 7" xfId="12474"/>
    <cellStyle name="Style 121 2 2 8" xfId="12475"/>
    <cellStyle name="Style 121 2 2 9" xfId="12476"/>
    <cellStyle name="Style 121 2 3" xfId="12477"/>
    <cellStyle name="Style 121 2 4" xfId="12478"/>
    <cellStyle name="Style 121 2 5" xfId="12479"/>
    <cellStyle name="Style 121 2 6" xfId="12480"/>
    <cellStyle name="Style 121 2 7" xfId="12481"/>
    <cellStyle name="Style 121 2 8" xfId="12482"/>
    <cellStyle name="Style 121 2 9" xfId="12483"/>
    <cellStyle name="Style 121 3" xfId="12484"/>
    <cellStyle name="Style 121 3 10" xfId="12485"/>
    <cellStyle name="Style 121 3 11" xfId="12486"/>
    <cellStyle name="Style 121 3 12" xfId="12487"/>
    <cellStyle name="Style 121 3 13" xfId="12488"/>
    <cellStyle name="Style 121 3 14" xfId="12489"/>
    <cellStyle name="Style 121 3 15" xfId="12490"/>
    <cellStyle name="Style 121 3 2" xfId="12491"/>
    <cellStyle name="Style 121 3 3" xfId="12492"/>
    <cellStyle name="Style 121 3 4" xfId="12493"/>
    <cellStyle name="Style 121 3 5" xfId="12494"/>
    <cellStyle name="Style 121 3 6" xfId="12495"/>
    <cellStyle name="Style 121 3 7" xfId="12496"/>
    <cellStyle name="Style 121 3 8" xfId="12497"/>
    <cellStyle name="Style 121 3 9" xfId="12498"/>
    <cellStyle name="Style 121 4" xfId="12499"/>
    <cellStyle name="Style 121 5" xfId="12500"/>
    <cellStyle name="Style 121 6" xfId="12501"/>
    <cellStyle name="Style 121 7" xfId="12502"/>
    <cellStyle name="Style 121 8" xfId="12503"/>
    <cellStyle name="Style 121 9" xfId="12504"/>
    <cellStyle name="Style 2" xfId="12505"/>
    <cellStyle name="Style 21" xfId="12506"/>
    <cellStyle name="Style 21 10" xfId="12507"/>
    <cellStyle name="Style 21 11" xfId="12508"/>
    <cellStyle name="Style 21 12" xfId="12509"/>
    <cellStyle name="Style 21 13" xfId="12510"/>
    <cellStyle name="Style 21 14" xfId="12511"/>
    <cellStyle name="Style 21 15" xfId="12512"/>
    <cellStyle name="Style 21 2" xfId="12513"/>
    <cellStyle name="Style 21 2 10" xfId="12514"/>
    <cellStyle name="Style 21 2 11" xfId="12515"/>
    <cellStyle name="Style 21 2 12" xfId="12516"/>
    <cellStyle name="Style 21 2 13" xfId="12517"/>
    <cellStyle name="Style 21 2 14" xfId="12518"/>
    <cellStyle name="Style 21 2 15" xfId="12519"/>
    <cellStyle name="Style 21 2 16" xfId="12520"/>
    <cellStyle name="Style 21 2 17" xfId="12521"/>
    <cellStyle name="Style 21 2 2" xfId="12522"/>
    <cellStyle name="Style 21 2 2 10" xfId="12523"/>
    <cellStyle name="Style 21 2 2 11" xfId="12524"/>
    <cellStyle name="Style 21 2 2 12" xfId="12525"/>
    <cellStyle name="Style 21 2 2 13" xfId="12526"/>
    <cellStyle name="Style 21 2 2 14" xfId="12527"/>
    <cellStyle name="Style 21 2 2 15" xfId="12528"/>
    <cellStyle name="Style 21 2 2 2" xfId="12529"/>
    <cellStyle name="Style 21 2 2 3" xfId="12530"/>
    <cellStyle name="Style 21 2 2 4" xfId="12531"/>
    <cellStyle name="Style 21 2 2 5" xfId="12532"/>
    <cellStyle name="Style 21 2 2 6" xfId="12533"/>
    <cellStyle name="Style 21 2 2 7" xfId="12534"/>
    <cellStyle name="Style 21 2 2 8" xfId="12535"/>
    <cellStyle name="Style 21 2 2 9" xfId="12536"/>
    <cellStyle name="Style 21 2 3" xfId="12537"/>
    <cellStyle name="Style 21 2 4" xfId="12538"/>
    <cellStyle name="Style 21 2 5" xfId="12539"/>
    <cellStyle name="Style 21 2 6" xfId="12540"/>
    <cellStyle name="Style 21 2 7" xfId="12541"/>
    <cellStyle name="Style 21 2 8" xfId="12542"/>
    <cellStyle name="Style 21 2 9" xfId="12543"/>
    <cellStyle name="Style 21 3" xfId="12544"/>
    <cellStyle name="Style 21 3 10" xfId="12545"/>
    <cellStyle name="Style 21 3 11" xfId="12546"/>
    <cellStyle name="Style 21 3 12" xfId="12547"/>
    <cellStyle name="Style 21 3 13" xfId="12548"/>
    <cellStyle name="Style 21 3 14" xfId="12549"/>
    <cellStyle name="Style 21 3 15" xfId="12550"/>
    <cellStyle name="Style 21 3 16" xfId="12551"/>
    <cellStyle name="Style 21 3 2" xfId="12552"/>
    <cellStyle name="Style 21 3 3" xfId="12553"/>
    <cellStyle name="Style 21 3 4" xfId="12554"/>
    <cellStyle name="Style 21 3 5" xfId="12555"/>
    <cellStyle name="Style 21 3 6" xfId="12556"/>
    <cellStyle name="Style 21 3 7" xfId="12557"/>
    <cellStyle name="Style 21 3 8" xfId="12558"/>
    <cellStyle name="Style 21 3 9" xfId="12559"/>
    <cellStyle name="Style 21 4" xfId="12560"/>
    <cellStyle name="Style 21 5" xfId="12561"/>
    <cellStyle name="Style 21 6" xfId="12562"/>
    <cellStyle name="Style 21 7" xfId="12563"/>
    <cellStyle name="Style 21 8" xfId="12564"/>
    <cellStyle name="Style 21 9" xfId="12565"/>
    <cellStyle name="Style 22" xfId="12566"/>
    <cellStyle name="Style 22 10" xfId="12567"/>
    <cellStyle name="Style 22 11" xfId="12568"/>
    <cellStyle name="Style 22 12" xfId="12569"/>
    <cellStyle name="Style 22 13" xfId="12570"/>
    <cellStyle name="Style 22 14" xfId="12571"/>
    <cellStyle name="Style 22 15" xfId="12572"/>
    <cellStyle name="Style 22 2" xfId="12573"/>
    <cellStyle name="Style 22 2 10" xfId="12574"/>
    <cellStyle name="Style 22 2 11" xfId="12575"/>
    <cellStyle name="Style 22 2 12" xfId="12576"/>
    <cellStyle name="Style 22 2 13" xfId="12577"/>
    <cellStyle name="Style 22 2 14" xfId="12578"/>
    <cellStyle name="Style 22 2 15" xfId="12579"/>
    <cellStyle name="Style 22 2 16" xfId="12580"/>
    <cellStyle name="Style 22 2 17" xfId="12581"/>
    <cellStyle name="Style 22 2 2" xfId="12582"/>
    <cellStyle name="Style 22 2 2 10" xfId="12583"/>
    <cellStyle name="Style 22 2 2 11" xfId="12584"/>
    <cellStyle name="Style 22 2 2 12" xfId="12585"/>
    <cellStyle name="Style 22 2 2 13" xfId="12586"/>
    <cellStyle name="Style 22 2 2 14" xfId="12587"/>
    <cellStyle name="Style 22 2 2 15" xfId="12588"/>
    <cellStyle name="Style 22 2 2 2" xfId="12589"/>
    <cellStyle name="Style 22 2 2 3" xfId="12590"/>
    <cellStyle name="Style 22 2 2 4" xfId="12591"/>
    <cellStyle name="Style 22 2 2 5" xfId="12592"/>
    <cellStyle name="Style 22 2 2 6" xfId="12593"/>
    <cellStyle name="Style 22 2 2 7" xfId="12594"/>
    <cellStyle name="Style 22 2 2 8" xfId="12595"/>
    <cellStyle name="Style 22 2 2 9" xfId="12596"/>
    <cellStyle name="Style 22 2 3" xfId="12597"/>
    <cellStyle name="Style 22 2 4" xfId="12598"/>
    <cellStyle name="Style 22 2 5" xfId="12599"/>
    <cellStyle name="Style 22 2 6" xfId="12600"/>
    <cellStyle name="Style 22 2 7" xfId="12601"/>
    <cellStyle name="Style 22 2 8" xfId="12602"/>
    <cellStyle name="Style 22 2 9" xfId="12603"/>
    <cellStyle name="Style 22 3" xfId="12604"/>
    <cellStyle name="Style 22 3 10" xfId="12605"/>
    <cellStyle name="Style 22 3 11" xfId="12606"/>
    <cellStyle name="Style 22 3 12" xfId="12607"/>
    <cellStyle name="Style 22 3 13" xfId="12608"/>
    <cellStyle name="Style 22 3 14" xfId="12609"/>
    <cellStyle name="Style 22 3 15" xfId="12610"/>
    <cellStyle name="Style 22 3 2" xfId="12611"/>
    <cellStyle name="Style 22 3 3" xfId="12612"/>
    <cellStyle name="Style 22 3 4" xfId="12613"/>
    <cellStyle name="Style 22 3 5" xfId="12614"/>
    <cellStyle name="Style 22 3 6" xfId="12615"/>
    <cellStyle name="Style 22 3 7" xfId="12616"/>
    <cellStyle name="Style 22 3 8" xfId="12617"/>
    <cellStyle name="Style 22 3 9" xfId="12618"/>
    <cellStyle name="Style 22 4" xfId="12619"/>
    <cellStyle name="Style 22 5" xfId="12620"/>
    <cellStyle name="Style 22 6" xfId="12621"/>
    <cellStyle name="Style 22 7" xfId="12622"/>
    <cellStyle name="Style 22 8" xfId="12623"/>
    <cellStyle name="Style 22 9" xfId="12624"/>
    <cellStyle name="Style 23" xfId="12625"/>
    <cellStyle name="Style 23 10" xfId="12626"/>
    <cellStyle name="Style 23 11" xfId="12627"/>
    <cellStyle name="Style 23 12" xfId="12628"/>
    <cellStyle name="Style 23 13" xfId="12629"/>
    <cellStyle name="Style 23 14" xfId="12630"/>
    <cellStyle name="Style 23 15" xfId="12631"/>
    <cellStyle name="Style 23 2" xfId="12632"/>
    <cellStyle name="Style 23 2 10" xfId="12633"/>
    <cellStyle name="Style 23 2 11" xfId="12634"/>
    <cellStyle name="Style 23 2 12" xfId="12635"/>
    <cellStyle name="Style 23 2 13" xfId="12636"/>
    <cellStyle name="Style 23 2 14" xfId="12637"/>
    <cellStyle name="Style 23 2 15" xfId="12638"/>
    <cellStyle name="Style 23 2 16" xfId="12639"/>
    <cellStyle name="Style 23 2 17" xfId="12640"/>
    <cellStyle name="Style 23 2 2" xfId="12641"/>
    <cellStyle name="Style 23 2 2 10" xfId="12642"/>
    <cellStyle name="Style 23 2 2 11" xfId="12643"/>
    <cellStyle name="Style 23 2 2 12" xfId="12644"/>
    <cellStyle name="Style 23 2 2 13" xfId="12645"/>
    <cellStyle name="Style 23 2 2 14" xfId="12646"/>
    <cellStyle name="Style 23 2 2 15" xfId="12647"/>
    <cellStyle name="Style 23 2 2 2" xfId="12648"/>
    <cellStyle name="Style 23 2 2 3" xfId="12649"/>
    <cellStyle name="Style 23 2 2 4" xfId="12650"/>
    <cellStyle name="Style 23 2 2 5" xfId="12651"/>
    <cellStyle name="Style 23 2 2 6" xfId="12652"/>
    <cellStyle name="Style 23 2 2 7" xfId="12653"/>
    <cellStyle name="Style 23 2 2 8" xfId="12654"/>
    <cellStyle name="Style 23 2 2 9" xfId="12655"/>
    <cellStyle name="Style 23 2 3" xfId="12656"/>
    <cellStyle name="Style 23 2 4" xfId="12657"/>
    <cellStyle name="Style 23 2 5" xfId="12658"/>
    <cellStyle name="Style 23 2 6" xfId="12659"/>
    <cellStyle name="Style 23 2 7" xfId="12660"/>
    <cellStyle name="Style 23 2 8" xfId="12661"/>
    <cellStyle name="Style 23 2 9" xfId="12662"/>
    <cellStyle name="Style 23 3" xfId="12663"/>
    <cellStyle name="Style 23 3 10" xfId="12664"/>
    <cellStyle name="Style 23 3 11" xfId="12665"/>
    <cellStyle name="Style 23 3 12" xfId="12666"/>
    <cellStyle name="Style 23 3 13" xfId="12667"/>
    <cellStyle name="Style 23 3 14" xfId="12668"/>
    <cellStyle name="Style 23 3 15" xfId="12669"/>
    <cellStyle name="Style 23 3 2" xfId="12670"/>
    <cellStyle name="Style 23 3 3" xfId="12671"/>
    <cellStyle name="Style 23 3 4" xfId="12672"/>
    <cellStyle name="Style 23 3 5" xfId="12673"/>
    <cellStyle name="Style 23 3 6" xfId="12674"/>
    <cellStyle name="Style 23 3 7" xfId="12675"/>
    <cellStyle name="Style 23 3 8" xfId="12676"/>
    <cellStyle name="Style 23 3 9" xfId="12677"/>
    <cellStyle name="Style 23 4" xfId="12678"/>
    <cellStyle name="Style 23 5" xfId="12679"/>
    <cellStyle name="Style 23 6" xfId="12680"/>
    <cellStyle name="Style 23 7" xfId="12681"/>
    <cellStyle name="Style 23 8" xfId="12682"/>
    <cellStyle name="Style 23 9" xfId="12683"/>
    <cellStyle name="Style 24" xfId="12684"/>
    <cellStyle name="Style 24 10" xfId="12685"/>
    <cellStyle name="Style 24 11" xfId="12686"/>
    <cellStyle name="Style 24 12" xfId="12687"/>
    <cellStyle name="Style 24 13" xfId="12688"/>
    <cellStyle name="Style 24 14" xfId="12689"/>
    <cellStyle name="Style 24 15" xfId="12690"/>
    <cellStyle name="Style 24 2" xfId="12691"/>
    <cellStyle name="Style 24 2 10" xfId="12692"/>
    <cellStyle name="Style 24 2 11" xfId="12693"/>
    <cellStyle name="Style 24 2 12" xfId="12694"/>
    <cellStyle name="Style 24 2 13" xfId="12695"/>
    <cellStyle name="Style 24 2 14" xfId="12696"/>
    <cellStyle name="Style 24 2 15" xfId="12697"/>
    <cellStyle name="Style 24 2 16" xfId="12698"/>
    <cellStyle name="Style 24 2 17" xfId="12699"/>
    <cellStyle name="Style 24 2 2" xfId="12700"/>
    <cellStyle name="Style 24 2 2 10" xfId="12701"/>
    <cellStyle name="Style 24 2 2 11" xfId="12702"/>
    <cellStyle name="Style 24 2 2 12" xfId="12703"/>
    <cellStyle name="Style 24 2 2 13" xfId="12704"/>
    <cellStyle name="Style 24 2 2 14" xfId="12705"/>
    <cellStyle name="Style 24 2 2 15" xfId="12706"/>
    <cellStyle name="Style 24 2 2 2" xfId="12707"/>
    <cellStyle name="Style 24 2 2 3" xfId="12708"/>
    <cellStyle name="Style 24 2 2 4" xfId="12709"/>
    <cellStyle name="Style 24 2 2 5" xfId="12710"/>
    <cellStyle name="Style 24 2 2 6" xfId="12711"/>
    <cellStyle name="Style 24 2 2 7" xfId="12712"/>
    <cellStyle name="Style 24 2 2 8" xfId="12713"/>
    <cellStyle name="Style 24 2 2 9" xfId="12714"/>
    <cellStyle name="Style 24 2 3" xfId="12715"/>
    <cellStyle name="Style 24 2 4" xfId="12716"/>
    <cellStyle name="Style 24 2 5" xfId="12717"/>
    <cellStyle name="Style 24 2 6" xfId="12718"/>
    <cellStyle name="Style 24 2 7" xfId="12719"/>
    <cellStyle name="Style 24 2 8" xfId="12720"/>
    <cellStyle name="Style 24 2 9" xfId="12721"/>
    <cellStyle name="Style 24 3" xfId="12722"/>
    <cellStyle name="Style 24 3 10" xfId="12723"/>
    <cellStyle name="Style 24 3 11" xfId="12724"/>
    <cellStyle name="Style 24 3 12" xfId="12725"/>
    <cellStyle name="Style 24 3 13" xfId="12726"/>
    <cellStyle name="Style 24 3 14" xfId="12727"/>
    <cellStyle name="Style 24 3 15" xfId="12728"/>
    <cellStyle name="Style 24 3 2" xfId="12729"/>
    <cellStyle name="Style 24 3 3" xfId="12730"/>
    <cellStyle name="Style 24 3 4" xfId="12731"/>
    <cellStyle name="Style 24 3 5" xfId="12732"/>
    <cellStyle name="Style 24 3 6" xfId="12733"/>
    <cellStyle name="Style 24 3 7" xfId="12734"/>
    <cellStyle name="Style 24 3 8" xfId="12735"/>
    <cellStyle name="Style 24 3 9" xfId="12736"/>
    <cellStyle name="Style 24 4" xfId="12737"/>
    <cellStyle name="Style 24 5" xfId="12738"/>
    <cellStyle name="Style 24 6" xfId="12739"/>
    <cellStyle name="Style 24 7" xfId="12740"/>
    <cellStyle name="Style 24 8" xfId="12741"/>
    <cellStyle name="Style 24 9" xfId="12742"/>
    <cellStyle name="Style 24_Andros Regulatory_Dashboard 20100427" xfId="12743"/>
    <cellStyle name="Style 25" xfId="12744"/>
    <cellStyle name="Style 25 10" xfId="12745"/>
    <cellStyle name="Style 25 11" xfId="12746"/>
    <cellStyle name="Style 25 12" xfId="12747"/>
    <cellStyle name="Style 25 13" xfId="12748"/>
    <cellStyle name="Style 25 14" xfId="12749"/>
    <cellStyle name="Style 25 15" xfId="12750"/>
    <cellStyle name="Style 25 2" xfId="12751"/>
    <cellStyle name="Style 25 2 10" xfId="12752"/>
    <cellStyle name="Style 25 2 11" xfId="12753"/>
    <cellStyle name="Style 25 2 12" xfId="12754"/>
    <cellStyle name="Style 25 2 13" xfId="12755"/>
    <cellStyle name="Style 25 2 14" xfId="12756"/>
    <cellStyle name="Style 25 2 15" xfId="12757"/>
    <cellStyle name="Style 25 2 16" xfId="12758"/>
    <cellStyle name="Style 25 2 17" xfId="12759"/>
    <cellStyle name="Style 25 2 2" xfId="12760"/>
    <cellStyle name="Style 25 2 2 10" xfId="12761"/>
    <cellStyle name="Style 25 2 2 11" xfId="12762"/>
    <cellStyle name="Style 25 2 2 12" xfId="12763"/>
    <cellStyle name="Style 25 2 2 13" xfId="12764"/>
    <cellStyle name="Style 25 2 2 14" xfId="12765"/>
    <cellStyle name="Style 25 2 2 15" xfId="12766"/>
    <cellStyle name="Style 25 2 2 2" xfId="12767"/>
    <cellStyle name="Style 25 2 2 3" xfId="12768"/>
    <cellStyle name="Style 25 2 2 4" xfId="12769"/>
    <cellStyle name="Style 25 2 2 5" xfId="12770"/>
    <cellStyle name="Style 25 2 2 6" xfId="12771"/>
    <cellStyle name="Style 25 2 2 7" xfId="12772"/>
    <cellStyle name="Style 25 2 2 8" xfId="12773"/>
    <cellStyle name="Style 25 2 2 9" xfId="12774"/>
    <cellStyle name="Style 25 2 3" xfId="12775"/>
    <cellStyle name="Style 25 2 4" xfId="12776"/>
    <cellStyle name="Style 25 2 5" xfId="12777"/>
    <cellStyle name="Style 25 2 6" xfId="12778"/>
    <cellStyle name="Style 25 2 7" xfId="12779"/>
    <cellStyle name="Style 25 2 8" xfId="12780"/>
    <cellStyle name="Style 25 2 9" xfId="12781"/>
    <cellStyle name="Style 25 3" xfId="12782"/>
    <cellStyle name="Style 25 3 10" xfId="12783"/>
    <cellStyle name="Style 25 3 11" xfId="12784"/>
    <cellStyle name="Style 25 3 12" xfId="12785"/>
    <cellStyle name="Style 25 3 13" xfId="12786"/>
    <cellStyle name="Style 25 3 14" xfId="12787"/>
    <cellStyle name="Style 25 3 15" xfId="12788"/>
    <cellStyle name="Style 25 3 2" xfId="12789"/>
    <cellStyle name="Style 25 3 3" xfId="12790"/>
    <cellStyle name="Style 25 3 4" xfId="12791"/>
    <cellStyle name="Style 25 3 5" xfId="12792"/>
    <cellStyle name="Style 25 3 6" xfId="12793"/>
    <cellStyle name="Style 25 3 7" xfId="12794"/>
    <cellStyle name="Style 25 3 8" xfId="12795"/>
    <cellStyle name="Style 25 3 9" xfId="12796"/>
    <cellStyle name="Style 25 4" xfId="12797"/>
    <cellStyle name="Style 25 5" xfId="12798"/>
    <cellStyle name="Style 25 6" xfId="12799"/>
    <cellStyle name="Style 25 7" xfId="12800"/>
    <cellStyle name="Style 25 8" xfId="12801"/>
    <cellStyle name="Style 25 9" xfId="12802"/>
    <cellStyle name="Style 25_Andros Regulatory_Dashboard 20100427" xfId="12803"/>
    <cellStyle name="Style 26" xfId="12804"/>
    <cellStyle name="Style 26 10" xfId="12805"/>
    <cellStyle name="Style 26 11" xfId="12806"/>
    <cellStyle name="Style 26 12" xfId="12807"/>
    <cellStyle name="Style 26 13" xfId="12808"/>
    <cellStyle name="Style 26 14" xfId="12809"/>
    <cellStyle name="Style 26 15" xfId="12810"/>
    <cellStyle name="Style 26 2" xfId="12811"/>
    <cellStyle name="Style 26 2 10" xfId="12812"/>
    <cellStyle name="Style 26 2 11" xfId="12813"/>
    <cellStyle name="Style 26 2 12" xfId="12814"/>
    <cellStyle name="Style 26 2 13" xfId="12815"/>
    <cellStyle name="Style 26 2 14" xfId="12816"/>
    <cellStyle name="Style 26 2 15" xfId="12817"/>
    <cellStyle name="Style 26 2 16" xfId="12818"/>
    <cellStyle name="Style 26 2 17" xfId="12819"/>
    <cellStyle name="Style 26 2 2" xfId="12820"/>
    <cellStyle name="Style 26 2 2 10" xfId="12821"/>
    <cellStyle name="Style 26 2 2 11" xfId="12822"/>
    <cellStyle name="Style 26 2 2 12" xfId="12823"/>
    <cellStyle name="Style 26 2 2 13" xfId="12824"/>
    <cellStyle name="Style 26 2 2 14" xfId="12825"/>
    <cellStyle name="Style 26 2 2 15" xfId="12826"/>
    <cellStyle name="Style 26 2 2 2" xfId="12827"/>
    <cellStyle name="Style 26 2 2 3" xfId="12828"/>
    <cellStyle name="Style 26 2 2 4" xfId="12829"/>
    <cellStyle name="Style 26 2 2 5" xfId="12830"/>
    <cellStyle name="Style 26 2 2 6" xfId="12831"/>
    <cellStyle name="Style 26 2 2 7" xfId="12832"/>
    <cellStyle name="Style 26 2 2 8" xfId="12833"/>
    <cellStyle name="Style 26 2 2 9" xfId="12834"/>
    <cellStyle name="Style 26 2 3" xfId="12835"/>
    <cellStyle name="Style 26 2 4" xfId="12836"/>
    <cellStyle name="Style 26 2 5" xfId="12837"/>
    <cellStyle name="Style 26 2 6" xfId="12838"/>
    <cellStyle name="Style 26 2 7" xfId="12839"/>
    <cellStyle name="Style 26 2 8" xfId="12840"/>
    <cellStyle name="Style 26 2 9" xfId="12841"/>
    <cellStyle name="Style 26 3" xfId="12842"/>
    <cellStyle name="Style 26 3 10" xfId="12843"/>
    <cellStyle name="Style 26 3 11" xfId="12844"/>
    <cellStyle name="Style 26 3 12" xfId="12845"/>
    <cellStyle name="Style 26 3 13" xfId="12846"/>
    <cellStyle name="Style 26 3 14" xfId="12847"/>
    <cellStyle name="Style 26 3 15" xfId="12848"/>
    <cellStyle name="Style 26 3 2" xfId="12849"/>
    <cellStyle name="Style 26 3 3" xfId="12850"/>
    <cellStyle name="Style 26 3 4" xfId="12851"/>
    <cellStyle name="Style 26 3 5" xfId="12852"/>
    <cellStyle name="Style 26 3 6" xfId="12853"/>
    <cellStyle name="Style 26 3 7" xfId="12854"/>
    <cellStyle name="Style 26 3 8" xfId="12855"/>
    <cellStyle name="Style 26 3 9" xfId="12856"/>
    <cellStyle name="Style 26 4" xfId="12857"/>
    <cellStyle name="Style 26 5" xfId="12858"/>
    <cellStyle name="Style 26 6" xfId="12859"/>
    <cellStyle name="Style 26 7" xfId="12860"/>
    <cellStyle name="Style 26 8" xfId="12861"/>
    <cellStyle name="Style 26 9" xfId="12862"/>
    <cellStyle name="Style 27" xfId="12863"/>
    <cellStyle name="Style 27 10" xfId="12864"/>
    <cellStyle name="Style 27 11" xfId="12865"/>
    <cellStyle name="Style 27 12" xfId="12866"/>
    <cellStyle name="Style 27 13" xfId="12867"/>
    <cellStyle name="Style 27 14" xfId="12868"/>
    <cellStyle name="Style 27 15" xfId="12869"/>
    <cellStyle name="Style 27 16" xfId="12870"/>
    <cellStyle name="Style 27 2" xfId="12871"/>
    <cellStyle name="Style 27 2 10" xfId="12872"/>
    <cellStyle name="Style 27 2 11" xfId="12873"/>
    <cellStyle name="Style 27 2 12" xfId="12874"/>
    <cellStyle name="Style 27 2 13" xfId="12875"/>
    <cellStyle name="Style 27 2 14" xfId="12876"/>
    <cellStyle name="Style 27 2 15" xfId="12877"/>
    <cellStyle name="Style 27 2 2" xfId="12878"/>
    <cellStyle name="Style 27 2 2 10" xfId="12879"/>
    <cellStyle name="Style 27 2 2 11" xfId="12880"/>
    <cellStyle name="Style 27 2 2 12" xfId="12881"/>
    <cellStyle name="Style 27 2 2 13" xfId="12882"/>
    <cellStyle name="Style 27 2 2 14" xfId="12883"/>
    <cellStyle name="Style 27 2 2 15" xfId="12884"/>
    <cellStyle name="Style 27 2 2 16" xfId="12885"/>
    <cellStyle name="Style 27 2 2 17" xfId="12886"/>
    <cellStyle name="Style 27 2 2 2" xfId="12887"/>
    <cellStyle name="Style 27 2 2 2 10" xfId="12888"/>
    <cellStyle name="Style 27 2 2 2 11" xfId="12889"/>
    <cellStyle name="Style 27 2 2 2 12" xfId="12890"/>
    <cellStyle name="Style 27 2 2 2 13" xfId="12891"/>
    <cellStyle name="Style 27 2 2 2 14" xfId="12892"/>
    <cellStyle name="Style 27 2 2 2 15" xfId="12893"/>
    <cellStyle name="Style 27 2 2 2 2" xfId="12894"/>
    <cellStyle name="Style 27 2 2 2 3" xfId="12895"/>
    <cellStyle name="Style 27 2 2 2 4" xfId="12896"/>
    <cellStyle name="Style 27 2 2 2 5" xfId="12897"/>
    <cellStyle name="Style 27 2 2 2 6" xfId="12898"/>
    <cellStyle name="Style 27 2 2 2 7" xfId="12899"/>
    <cellStyle name="Style 27 2 2 2 8" xfId="12900"/>
    <cellStyle name="Style 27 2 2 2 9" xfId="12901"/>
    <cellStyle name="Style 27 2 2 3" xfId="12902"/>
    <cellStyle name="Style 27 2 2 4" xfId="12903"/>
    <cellStyle name="Style 27 2 2 5" xfId="12904"/>
    <cellStyle name="Style 27 2 2 6" xfId="12905"/>
    <cellStyle name="Style 27 2 2 7" xfId="12906"/>
    <cellStyle name="Style 27 2 2 8" xfId="12907"/>
    <cellStyle name="Style 27 2 2 9" xfId="12908"/>
    <cellStyle name="Style 27 2 3" xfId="12909"/>
    <cellStyle name="Style 27 2 3 10" xfId="12910"/>
    <cellStyle name="Style 27 2 3 11" xfId="12911"/>
    <cellStyle name="Style 27 2 3 12" xfId="12912"/>
    <cellStyle name="Style 27 2 3 13" xfId="12913"/>
    <cellStyle name="Style 27 2 3 14" xfId="12914"/>
    <cellStyle name="Style 27 2 3 15" xfId="12915"/>
    <cellStyle name="Style 27 2 3 16" xfId="12916"/>
    <cellStyle name="Style 27 2 3 2" xfId="12917"/>
    <cellStyle name="Style 27 2 3 3" xfId="12918"/>
    <cellStyle name="Style 27 2 3 4" xfId="12919"/>
    <cellStyle name="Style 27 2 3 5" xfId="12920"/>
    <cellStyle name="Style 27 2 3 6" xfId="12921"/>
    <cellStyle name="Style 27 2 3 7" xfId="12922"/>
    <cellStyle name="Style 27 2 3 8" xfId="12923"/>
    <cellStyle name="Style 27 2 3 9" xfId="12924"/>
    <cellStyle name="Style 27 2 4" xfId="12925"/>
    <cellStyle name="Style 27 2 5" xfId="12926"/>
    <cellStyle name="Style 27 2 6" xfId="12927"/>
    <cellStyle name="Style 27 2 7" xfId="12928"/>
    <cellStyle name="Style 27 2 8" xfId="12929"/>
    <cellStyle name="Style 27 2 9" xfId="12930"/>
    <cellStyle name="Style 27 3" xfId="12931"/>
    <cellStyle name="Style 27 3 10" xfId="12932"/>
    <cellStyle name="Style 27 3 11" xfId="12933"/>
    <cellStyle name="Style 27 3 12" xfId="12934"/>
    <cellStyle name="Style 27 3 13" xfId="12935"/>
    <cellStyle name="Style 27 3 14" xfId="12936"/>
    <cellStyle name="Style 27 3 15" xfId="12937"/>
    <cellStyle name="Style 27 3 16" xfId="12938"/>
    <cellStyle name="Style 27 3 17" xfId="12939"/>
    <cellStyle name="Style 27 3 2" xfId="12940"/>
    <cellStyle name="Style 27 3 2 10" xfId="12941"/>
    <cellStyle name="Style 27 3 2 11" xfId="12942"/>
    <cellStyle name="Style 27 3 2 12" xfId="12943"/>
    <cellStyle name="Style 27 3 2 13" xfId="12944"/>
    <cellStyle name="Style 27 3 2 14" xfId="12945"/>
    <cellStyle name="Style 27 3 2 15" xfId="12946"/>
    <cellStyle name="Style 27 3 2 2" xfId="12947"/>
    <cellStyle name="Style 27 3 2 3" xfId="12948"/>
    <cellStyle name="Style 27 3 2 4" xfId="12949"/>
    <cellStyle name="Style 27 3 2 5" xfId="12950"/>
    <cellStyle name="Style 27 3 2 6" xfId="12951"/>
    <cellStyle name="Style 27 3 2 7" xfId="12952"/>
    <cellStyle name="Style 27 3 2 8" xfId="12953"/>
    <cellStyle name="Style 27 3 2 9" xfId="12954"/>
    <cellStyle name="Style 27 3 3" xfId="12955"/>
    <cellStyle name="Style 27 3 4" xfId="12956"/>
    <cellStyle name="Style 27 3 5" xfId="12957"/>
    <cellStyle name="Style 27 3 6" xfId="12958"/>
    <cellStyle name="Style 27 3 7" xfId="12959"/>
    <cellStyle name="Style 27 3 8" xfId="12960"/>
    <cellStyle name="Style 27 3 9" xfId="12961"/>
    <cellStyle name="Style 27 4" xfId="12962"/>
    <cellStyle name="Style 27 4 10" xfId="12963"/>
    <cellStyle name="Style 27 4 11" xfId="12964"/>
    <cellStyle name="Style 27 4 12" xfId="12965"/>
    <cellStyle name="Style 27 4 13" xfId="12966"/>
    <cellStyle name="Style 27 4 14" xfId="12967"/>
    <cellStyle name="Style 27 4 15" xfId="12968"/>
    <cellStyle name="Style 27 4 2" xfId="12969"/>
    <cellStyle name="Style 27 4 3" xfId="12970"/>
    <cellStyle name="Style 27 4 4" xfId="12971"/>
    <cellStyle name="Style 27 4 5" xfId="12972"/>
    <cellStyle name="Style 27 4 6" xfId="12973"/>
    <cellStyle name="Style 27 4 7" xfId="12974"/>
    <cellStyle name="Style 27 4 8" xfId="12975"/>
    <cellStyle name="Style 27 4 9" xfId="12976"/>
    <cellStyle name="Style 27 5" xfId="12977"/>
    <cellStyle name="Style 27 6" xfId="12978"/>
    <cellStyle name="Style 27 7" xfId="12979"/>
    <cellStyle name="Style 27 8" xfId="12980"/>
    <cellStyle name="Style 27 9" xfId="12981"/>
    <cellStyle name="Style 27_Andros Regulatory_Dashboard 20100427" xfId="12982"/>
    <cellStyle name="Style 28" xfId="12983"/>
    <cellStyle name="Style 28 10" xfId="12984"/>
    <cellStyle name="Style 28 11" xfId="12985"/>
    <cellStyle name="Style 28 12" xfId="12986"/>
    <cellStyle name="Style 28 13" xfId="12987"/>
    <cellStyle name="Style 28 14" xfId="12988"/>
    <cellStyle name="Style 28 15" xfId="12989"/>
    <cellStyle name="Style 28 2" xfId="12990"/>
    <cellStyle name="Style 28 2 10" xfId="12991"/>
    <cellStyle name="Style 28 2 11" xfId="12992"/>
    <cellStyle name="Style 28 2 12" xfId="12993"/>
    <cellStyle name="Style 28 2 13" xfId="12994"/>
    <cellStyle name="Style 28 2 14" xfId="12995"/>
    <cellStyle name="Style 28 2 15" xfId="12996"/>
    <cellStyle name="Style 28 2 16" xfId="12997"/>
    <cellStyle name="Style 28 2 17" xfId="12998"/>
    <cellStyle name="Style 28 2 2" xfId="12999"/>
    <cellStyle name="Style 28 2 2 10" xfId="13000"/>
    <cellStyle name="Style 28 2 2 11" xfId="13001"/>
    <cellStyle name="Style 28 2 2 12" xfId="13002"/>
    <cellStyle name="Style 28 2 2 13" xfId="13003"/>
    <cellStyle name="Style 28 2 2 14" xfId="13004"/>
    <cellStyle name="Style 28 2 2 15" xfId="13005"/>
    <cellStyle name="Style 28 2 2 2" xfId="13006"/>
    <cellStyle name="Style 28 2 2 3" xfId="13007"/>
    <cellStyle name="Style 28 2 2 4" xfId="13008"/>
    <cellStyle name="Style 28 2 2 5" xfId="13009"/>
    <cellStyle name="Style 28 2 2 6" xfId="13010"/>
    <cellStyle name="Style 28 2 2 7" xfId="13011"/>
    <cellStyle name="Style 28 2 2 8" xfId="13012"/>
    <cellStyle name="Style 28 2 2 9" xfId="13013"/>
    <cellStyle name="Style 28 2 3" xfId="13014"/>
    <cellStyle name="Style 28 2 4" xfId="13015"/>
    <cellStyle name="Style 28 2 5" xfId="13016"/>
    <cellStyle name="Style 28 2 6" xfId="13017"/>
    <cellStyle name="Style 28 2 7" xfId="13018"/>
    <cellStyle name="Style 28 2 8" xfId="13019"/>
    <cellStyle name="Style 28 2 9" xfId="13020"/>
    <cellStyle name="Style 28 3" xfId="13021"/>
    <cellStyle name="Style 28 3 10" xfId="13022"/>
    <cellStyle name="Style 28 3 11" xfId="13023"/>
    <cellStyle name="Style 28 3 12" xfId="13024"/>
    <cellStyle name="Style 28 3 13" xfId="13025"/>
    <cellStyle name="Style 28 3 14" xfId="13026"/>
    <cellStyle name="Style 28 3 15" xfId="13027"/>
    <cellStyle name="Style 28 3 2" xfId="13028"/>
    <cellStyle name="Style 28 3 3" xfId="13029"/>
    <cellStyle name="Style 28 3 4" xfId="13030"/>
    <cellStyle name="Style 28 3 5" xfId="13031"/>
    <cellStyle name="Style 28 3 6" xfId="13032"/>
    <cellStyle name="Style 28 3 7" xfId="13033"/>
    <cellStyle name="Style 28 3 8" xfId="13034"/>
    <cellStyle name="Style 28 3 9" xfId="13035"/>
    <cellStyle name="Style 28 4" xfId="13036"/>
    <cellStyle name="Style 28 5" xfId="13037"/>
    <cellStyle name="Style 28 6" xfId="13038"/>
    <cellStyle name="Style 28 7" xfId="13039"/>
    <cellStyle name="Style 28 8" xfId="13040"/>
    <cellStyle name="Style 28 9" xfId="13041"/>
    <cellStyle name="Style 29" xfId="13042"/>
    <cellStyle name="Style 29 10" xfId="13043"/>
    <cellStyle name="Style 29 11" xfId="13044"/>
    <cellStyle name="Style 29 12" xfId="13045"/>
    <cellStyle name="Style 29 13" xfId="13046"/>
    <cellStyle name="Style 29 14" xfId="13047"/>
    <cellStyle name="Style 29 15" xfId="13048"/>
    <cellStyle name="Style 29 2" xfId="13049"/>
    <cellStyle name="Style 29 2 10" xfId="13050"/>
    <cellStyle name="Style 29 2 11" xfId="13051"/>
    <cellStyle name="Style 29 2 12" xfId="13052"/>
    <cellStyle name="Style 29 2 13" xfId="13053"/>
    <cellStyle name="Style 29 2 14" xfId="13054"/>
    <cellStyle name="Style 29 2 15" xfId="13055"/>
    <cellStyle name="Style 29 2 16" xfId="13056"/>
    <cellStyle name="Style 29 2 17" xfId="13057"/>
    <cellStyle name="Style 29 2 2" xfId="13058"/>
    <cellStyle name="Style 29 2 2 10" xfId="13059"/>
    <cellStyle name="Style 29 2 2 11" xfId="13060"/>
    <cellStyle name="Style 29 2 2 12" xfId="13061"/>
    <cellStyle name="Style 29 2 2 13" xfId="13062"/>
    <cellStyle name="Style 29 2 2 14" xfId="13063"/>
    <cellStyle name="Style 29 2 2 15" xfId="13064"/>
    <cellStyle name="Style 29 2 2 2" xfId="13065"/>
    <cellStyle name="Style 29 2 2 3" xfId="13066"/>
    <cellStyle name="Style 29 2 2 4" xfId="13067"/>
    <cellStyle name="Style 29 2 2 5" xfId="13068"/>
    <cellStyle name="Style 29 2 2 6" xfId="13069"/>
    <cellStyle name="Style 29 2 2 7" xfId="13070"/>
    <cellStyle name="Style 29 2 2 8" xfId="13071"/>
    <cellStyle name="Style 29 2 2 9" xfId="13072"/>
    <cellStyle name="Style 29 2 3" xfId="13073"/>
    <cellStyle name="Style 29 2 4" xfId="13074"/>
    <cellStyle name="Style 29 2 5" xfId="13075"/>
    <cellStyle name="Style 29 2 6" xfId="13076"/>
    <cellStyle name="Style 29 2 7" xfId="13077"/>
    <cellStyle name="Style 29 2 8" xfId="13078"/>
    <cellStyle name="Style 29 2 9" xfId="13079"/>
    <cellStyle name="Style 29 3" xfId="13080"/>
    <cellStyle name="Style 29 3 10" xfId="13081"/>
    <cellStyle name="Style 29 3 11" xfId="13082"/>
    <cellStyle name="Style 29 3 12" xfId="13083"/>
    <cellStyle name="Style 29 3 13" xfId="13084"/>
    <cellStyle name="Style 29 3 14" xfId="13085"/>
    <cellStyle name="Style 29 3 15" xfId="13086"/>
    <cellStyle name="Style 29 3 2" xfId="13087"/>
    <cellStyle name="Style 29 3 3" xfId="13088"/>
    <cellStyle name="Style 29 3 4" xfId="13089"/>
    <cellStyle name="Style 29 3 5" xfId="13090"/>
    <cellStyle name="Style 29 3 6" xfId="13091"/>
    <cellStyle name="Style 29 3 7" xfId="13092"/>
    <cellStyle name="Style 29 3 8" xfId="13093"/>
    <cellStyle name="Style 29 3 9" xfId="13094"/>
    <cellStyle name="Style 29 4" xfId="13095"/>
    <cellStyle name="Style 29 5" xfId="13096"/>
    <cellStyle name="Style 29 6" xfId="13097"/>
    <cellStyle name="Style 29 7" xfId="13098"/>
    <cellStyle name="Style 29 8" xfId="13099"/>
    <cellStyle name="Style 29 9" xfId="13100"/>
    <cellStyle name="Style 30" xfId="13101"/>
    <cellStyle name="Style 49" xfId="13102"/>
    <cellStyle name="Subtotal" xfId="13103"/>
    <cellStyle name="Subtotal 2" xfId="13104"/>
    <cellStyle name="taples Plaza" xfId="13105"/>
    <cellStyle name="Text Indent A" xfId="13106"/>
    <cellStyle name="Text Indent A 2" xfId="13107"/>
    <cellStyle name="Text Indent B" xfId="13108"/>
    <cellStyle name="Text Indent B 2" xfId="13109"/>
    <cellStyle name="Text Indent B 3" xfId="13110"/>
    <cellStyle name="Text Indent B 4" xfId="13111"/>
    <cellStyle name="Text Indent C" xfId="13112"/>
    <cellStyle name="Text Indent C 2" xfId="13113"/>
    <cellStyle name="Text Indent C 3" xfId="13114"/>
    <cellStyle name="Text Wrap" xfId="13115"/>
    <cellStyle name="Text Wrap 2" xfId="13116"/>
    <cellStyle name="þ_x001d_ðK_x000c_Fý_x001b__x000d_9ýU_x0001_Ð_x0008_¦)_x0007__x0001__x0001_" xfId="13117"/>
    <cellStyle name="Times New Roman" xfId="13118"/>
    <cellStyle name="Title" xfId="13119"/>
    <cellStyle name="Title 2" xfId="13120"/>
    <cellStyle name="Title 2 2" xfId="13121"/>
    <cellStyle name="Total" xfId="13122"/>
    <cellStyle name="Total 2" xfId="13123"/>
    <cellStyle name="Total 2 10" xfId="13124"/>
    <cellStyle name="Total 2 11" xfId="13125"/>
    <cellStyle name="Total 2 12" xfId="13126"/>
    <cellStyle name="Total 2 13" xfId="13127"/>
    <cellStyle name="Total 2 14" xfId="13128"/>
    <cellStyle name="Total 2 2" xfId="13129"/>
    <cellStyle name="Total 2 2 10" xfId="13130"/>
    <cellStyle name="Total 2 2 11" xfId="13131"/>
    <cellStyle name="Total 2 2 12" xfId="13132"/>
    <cellStyle name="Total 2 2 13" xfId="13133"/>
    <cellStyle name="Total 2 2 2" xfId="13134"/>
    <cellStyle name="Total 2 2 2 10" xfId="13135"/>
    <cellStyle name="Total 2 2 2 11" xfId="13136"/>
    <cellStyle name="Total 2 2 2 12" xfId="13137"/>
    <cellStyle name="Total 2 2 2 13" xfId="13138"/>
    <cellStyle name="Total 2 2 2 14" xfId="13139"/>
    <cellStyle name="Total 2 2 2 2" xfId="13140"/>
    <cellStyle name="Total 2 2 2 3" xfId="13141"/>
    <cellStyle name="Total 2 2 2 4" xfId="13142"/>
    <cellStyle name="Total 2 2 2 5" xfId="13143"/>
    <cellStyle name="Total 2 2 2 6" xfId="13144"/>
    <cellStyle name="Total 2 2 2 7" xfId="13145"/>
    <cellStyle name="Total 2 2 2 8" xfId="13146"/>
    <cellStyle name="Total 2 2 2 9" xfId="13147"/>
    <cellStyle name="Total 2 2 3" xfId="13148"/>
    <cellStyle name="Total 2 2 4" xfId="13149"/>
    <cellStyle name="Total 2 2 5" xfId="13150"/>
    <cellStyle name="Total 2 2 6" xfId="13151"/>
    <cellStyle name="Total 2 2 7" xfId="13152"/>
    <cellStyle name="Total 2 2 8" xfId="13153"/>
    <cellStyle name="Total 2 2 9" xfId="13154"/>
    <cellStyle name="Total 2 3" xfId="13155"/>
    <cellStyle name="Total 2 3 10" xfId="13156"/>
    <cellStyle name="Total 2 3 11" xfId="13157"/>
    <cellStyle name="Total 2 3 12" xfId="13158"/>
    <cellStyle name="Total 2 3 13" xfId="13159"/>
    <cellStyle name="Total 2 3 14" xfId="13160"/>
    <cellStyle name="Total 2 3 2" xfId="13161"/>
    <cellStyle name="Total 2 3 3" xfId="13162"/>
    <cellStyle name="Total 2 3 4" xfId="13163"/>
    <cellStyle name="Total 2 3 5" xfId="13164"/>
    <cellStyle name="Total 2 3 6" xfId="13165"/>
    <cellStyle name="Total 2 3 7" xfId="13166"/>
    <cellStyle name="Total 2 3 8" xfId="13167"/>
    <cellStyle name="Total 2 3 9" xfId="13168"/>
    <cellStyle name="Total 2 4" xfId="13169"/>
    <cellStyle name="Total 2 5" xfId="13170"/>
    <cellStyle name="Total 2 6" xfId="13171"/>
    <cellStyle name="Total 2 7" xfId="13172"/>
    <cellStyle name="Total 2 8" xfId="13173"/>
    <cellStyle name="Total 2 9" xfId="13174"/>
    <cellStyle name="Unprot" xfId="13175"/>
    <cellStyle name="Unprot$" xfId="13176"/>
    <cellStyle name="Unprot_~0023559" xfId="13177"/>
    <cellStyle name="Unprotect" xfId="13178"/>
    <cellStyle name="Valuta [0]_GRAF A-V vs FOREC" xfId="13179"/>
    <cellStyle name="Valuta_GRAF A-V vs FOREC" xfId="13180"/>
    <cellStyle name="Warning Text" xfId="13181"/>
    <cellStyle name="Warning Text 2" xfId="13182"/>
    <cellStyle name="Warning Text 2 2" xfId="13183"/>
    <cellStyle name="ハイパーリンク_we0731" xfId="13184"/>
    <cellStyle name="百分比 2" xfId="19347"/>
    <cellStyle name="标题 1 2" xfId="55574"/>
    <cellStyle name="标题 1 3" xfId="55575"/>
    <cellStyle name="标题 2 2" xfId="55576"/>
    <cellStyle name="标题 2 3" xfId="55577"/>
    <cellStyle name="标题 3 2" xfId="55578"/>
    <cellStyle name="标题 3 3" xfId="55579"/>
    <cellStyle name="标题 4 2" xfId="55580"/>
    <cellStyle name="标题 4 3" xfId="55581"/>
    <cellStyle name="标题 5" xfId="55582"/>
    <cellStyle name="标题 6" xfId="55583"/>
    <cellStyle name="标题_Andros Regulatory_Dashboard 20100427" xfId="55584"/>
    <cellStyle name="標準 2" xfId="61517"/>
    <cellStyle name="標準 2 2" xfId="61518"/>
    <cellStyle name="標準__980402H Fujitsu US CDMA CGR17500_2P+SU" xfId="61519"/>
    <cellStyle name="表示済みのハイパーリンク_we0731" xfId="55571"/>
    <cellStyle name="差 2" xfId="55585"/>
    <cellStyle name="差 3" xfId="55586"/>
    <cellStyle name="差_Andros Regulatory_Dashboard 20100427" xfId="55587"/>
    <cellStyle name="差_E3 13 Dashboard_EA_20100505 (2)" xfId="55588"/>
    <cellStyle name="差_E3 13 Dashboard_EA_20100512" xfId="55589"/>
    <cellStyle name="差_E3 13 Dashboard_EA_20100519" xfId="55590"/>
    <cellStyle name="差_E3 13 Dashboard_EA_20100526" xfId="55591"/>
    <cellStyle name="差_E3 Macallan 13 Regulatory DashBoard_20100609222" xfId="55592"/>
    <cellStyle name="差_G_Macallan-13-Regulatory-20100908" xfId="55593"/>
    <cellStyle name="常规 20" xfId="55599"/>
    <cellStyle name="常规_CCC MODLIST" xfId="55600"/>
    <cellStyle name="超連結 2" xfId="55656"/>
    <cellStyle name="超連結 2 2" xfId="55657"/>
    <cellStyle name="超連結 2 3" xfId="55658"/>
    <cellStyle name="超連結 3" xfId="55659"/>
    <cellStyle name="超連結 3 2" xfId="55660"/>
    <cellStyle name="超連結 3 3" xfId="55661"/>
    <cellStyle name="超連結 3 3 4" xfId="55662"/>
    <cellStyle name="超連結 3 4" xfId="55663"/>
    <cellStyle name="超連結 4" xfId="55664"/>
    <cellStyle name="超連結 5" xfId="55665"/>
    <cellStyle name="超連結 6" xfId="55666"/>
    <cellStyle name="超連結 7" xfId="55667"/>
    <cellStyle name="超連結 8" xfId="55668"/>
    <cellStyle name="超链接_Sheet2" xfId="55669"/>
    <cellStyle name="好_AD651XLF_SafetyList_081225 for Compal (2)" xfId="19332"/>
    <cellStyle name="好_AD651XLF_SafetyList_081225 for Compal (2)_Andros Regulatory_Dashboard 20100427" xfId="19333"/>
    <cellStyle name="好_AD651XLF_SafetyList_081225 for Compal (2)_E3 13 Dashboard_EA_20100505 (2)" xfId="19334"/>
    <cellStyle name="好_AD651XLF_SafetyList_081225 for Compal (2)_E3 13 Dashboard_EA_20100512" xfId="19335"/>
    <cellStyle name="好_AD651XLF_SafetyList_081225 for Compal (2)_E3 13 Dashboard_EA_20100519" xfId="19336"/>
    <cellStyle name="好_AD651XLF_SafetyList_081225 for Compal (2)_E3 13 Dashboard_EA_20100526" xfId="19337"/>
    <cellStyle name="好_AD651XLF_SafetyList_081225 for Compal (2)_E3 Macallan 13 Regulatory DashBoard_20100609222" xfId="19338"/>
    <cellStyle name="好_AD651XLF_SafetyList_081225 for Compal (2)_G_Macallan-13-Regulatory-20100908" xfId="19339"/>
    <cellStyle name="好_Argos  Approval Schedule - 20090423" xfId="19340"/>
    <cellStyle name="好_Argos_regulatory dashboard_20090421" xfId="19341"/>
    <cellStyle name="好_EMC" xfId="19342"/>
    <cellStyle name="好_Format Weekly  Report" xfId="19343"/>
    <cellStyle name="好_KAT00 Approval Schedule - 20090331-1" xfId="19344"/>
    <cellStyle name="好_Lafite Team list 2009_03-05" xfId="19345"/>
    <cellStyle name="好_Lafite Team list 2009-06-25" xfId="19346"/>
    <cellStyle name="桁区切り [0.00]_AMF Titanium Commodity Graphs" xfId="55595"/>
    <cellStyle name="桁区切り_AMF Titanium Commodity Graphs" xfId="55596"/>
    <cellStyle name="壞_Argos  Approval Schedule - 20090423" xfId="61527"/>
    <cellStyle name="壞_Argos_regulatory dashboard_20090421" xfId="61528"/>
    <cellStyle name="壞_EMC" xfId="61529"/>
    <cellStyle name="壞_Format Weekly  Report" xfId="61530"/>
    <cellStyle name="壞_KAT00 Approval Schedule - 20090331-1" xfId="61531"/>
    <cellStyle name="汇总 10" xfId="16413"/>
    <cellStyle name="汇总 10 10" xfId="16414"/>
    <cellStyle name="汇总 10 11" xfId="16415"/>
    <cellStyle name="汇总 10 2" xfId="16416"/>
    <cellStyle name="汇总 10 2 2" xfId="16417"/>
    <cellStyle name="汇总 10 2 3" xfId="16418"/>
    <cellStyle name="汇总 10 2 4" xfId="16419"/>
    <cellStyle name="汇总 10 2 5" xfId="16420"/>
    <cellStyle name="汇总 10 2 6" xfId="16421"/>
    <cellStyle name="汇总 10 3" xfId="16422"/>
    <cellStyle name="汇总 10 3 2" xfId="16423"/>
    <cellStyle name="汇总 10 3 3" xfId="16424"/>
    <cellStyle name="汇总 10 3 4" xfId="16425"/>
    <cellStyle name="汇总 10 3 5" xfId="16426"/>
    <cellStyle name="汇总 10 3 6" xfId="16427"/>
    <cellStyle name="汇总 10 4" xfId="16428"/>
    <cellStyle name="汇总 10 4 2" xfId="16429"/>
    <cellStyle name="汇总 10 4 3" xfId="16430"/>
    <cellStyle name="汇总 10 4 4" xfId="16431"/>
    <cellStyle name="汇总 10 4 5" xfId="16432"/>
    <cellStyle name="汇总 10 4 6" xfId="16433"/>
    <cellStyle name="汇总 10 5" xfId="16434"/>
    <cellStyle name="汇总 10 5 2" xfId="16435"/>
    <cellStyle name="汇总 10 5 3" xfId="16436"/>
    <cellStyle name="汇总 10 5 4" xfId="16437"/>
    <cellStyle name="汇总 10 5 5" xfId="16438"/>
    <cellStyle name="汇总 10 5 6" xfId="16439"/>
    <cellStyle name="汇总 10 6" xfId="16440"/>
    <cellStyle name="汇总 10 6 2" xfId="16441"/>
    <cellStyle name="汇总 10 6 3" xfId="16442"/>
    <cellStyle name="汇总 10 6 4" xfId="16443"/>
    <cellStyle name="汇总 10 6 5" xfId="16444"/>
    <cellStyle name="汇总 10 6 6" xfId="16445"/>
    <cellStyle name="汇总 10 7" xfId="16446"/>
    <cellStyle name="汇总 10 8" xfId="16447"/>
    <cellStyle name="汇总 10 9" xfId="16448"/>
    <cellStyle name="汇总 11" xfId="16449"/>
    <cellStyle name="汇总 11 10" xfId="16450"/>
    <cellStyle name="汇总 11 11" xfId="16451"/>
    <cellStyle name="汇总 11 2" xfId="16452"/>
    <cellStyle name="汇总 11 2 2" xfId="16453"/>
    <cellStyle name="汇总 11 2 3" xfId="16454"/>
    <cellStyle name="汇总 11 2 4" xfId="16455"/>
    <cellStyle name="汇总 11 2 5" xfId="16456"/>
    <cellStyle name="汇总 11 2 6" xfId="16457"/>
    <cellStyle name="汇总 11 3" xfId="16458"/>
    <cellStyle name="汇总 11 3 2" xfId="16459"/>
    <cellStyle name="汇总 11 3 3" xfId="16460"/>
    <cellStyle name="汇总 11 3 4" xfId="16461"/>
    <cellStyle name="汇总 11 3 5" xfId="16462"/>
    <cellStyle name="汇总 11 3 6" xfId="16463"/>
    <cellStyle name="汇总 11 4" xfId="16464"/>
    <cellStyle name="汇总 11 4 2" xfId="16465"/>
    <cellStyle name="汇总 11 4 3" xfId="16466"/>
    <cellStyle name="汇总 11 4 4" xfId="16467"/>
    <cellStyle name="汇总 11 4 5" xfId="16468"/>
    <cellStyle name="汇总 11 4 6" xfId="16469"/>
    <cellStyle name="汇总 11 5" xfId="16470"/>
    <cellStyle name="汇总 11 5 2" xfId="16471"/>
    <cellStyle name="汇总 11 5 3" xfId="16472"/>
    <cellStyle name="汇总 11 5 4" xfId="16473"/>
    <cellStyle name="汇总 11 5 5" xfId="16474"/>
    <cellStyle name="汇总 11 5 6" xfId="16475"/>
    <cellStyle name="汇总 11 6" xfId="16476"/>
    <cellStyle name="汇总 11 6 2" xfId="16477"/>
    <cellStyle name="汇总 11 6 3" xfId="16478"/>
    <cellStyle name="汇总 11 6 4" xfId="16479"/>
    <cellStyle name="汇总 11 6 5" xfId="16480"/>
    <cellStyle name="汇总 11 6 6" xfId="16481"/>
    <cellStyle name="汇总 11 7" xfId="16482"/>
    <cellStyle name="汇总 11 8" xfId="16483"/>
    <cellStyle name="汇总 11 9" xfId="16484"/>
    <cellStyle name="汇总 12" xfId="16485"/>
    <cellStyle name="汇总 12 10" xfId="16486"/>
    <cellStyle name="汇总 12 11" xfId="16487"/>
    <cellStyle name="汇总 12 2" xfId="16488"/>
    <cellStyle name="汇总 12 2 2" xfId="16489"/>
    <cellStyle name="汇总 12 2 3" xfId="16490"/>
    <cellStyle name="汇总 12 2 4" xfId="16491"/>
    <cellStyle name="汇总 12 2 5" xfId="16492"/>
    <cellStyle name="汇总 12 2 6" xfId="16493"/>
    <cellStyle name="汇总 12 3" xfId="16494"/>
    <cellStyle name="汇总 12 3 2" xfId="16495"/>
    <cellStyle name="汇总 12 3 3" xfId="16496"/>
    <cellStyle name="汇总 12 3 4" xfId="16497"/>
    <cellStyle name="汇总 12 3 5" xfId="16498"/>
    <cellStyle name="汇总 12 3 6" xfId="16499"/>
    <cellStyle name="汇总 12 4" xfId="16500"/>
    <cellStyle name="汇总 12 4 2" xfId="16501"/>
    <cellStyle name="汇总 12 4 3" xfId="16502"/>
    <cellStyle name="汇总 12 4 4" xfId="16503"/>
    <cellStyle name="汇总 12 4 5" xfId="16504"/>
    <cellStyle name="汇总 12 4 6" xfId="16505"/>
    <cellStyle name="汇总 12 5" xfId="16506"/>
    <cellStyle name="汇总 12 5 2" xfId="16507"/>
    <cellStyle name="汇总 12 5 3" xfId="16508"/>
    <cellStyle name="汇总 12 5 4" xfId="16509"/>
    <cellStyle name="汇总 12 5 5" xfId="16510"/>
    <cellStyle name="汇总 12 5 6" xfId="16511"/>
    <cellStyle name="汇总 12 6" xfId="16512"/>
    <cellStyle name="汇总 12 6 2" xfId="16513"/>
    <cellStyle name="汇总 12 6 3" xfId="16514"/>
    <cellStyle name="汇总 12 6 4" xfId="16515"/>
    <cellStyle name="汇总 12 6 5" xfId="16516"/>
    <cellStyle name="汇总 12 6 6" xfId="16517"/>
    <cellStyle name="汇总 12 7" xfId="16518"/>
    <cellStyle name="汇总 12 8" xfId="16519"/>
    <cellStyle name="汇总 12 9" xfId="16520"/>
    <cellStyle name="汇总 13" xfId="16521"/>
    <cellStyle name="汇总 13 10" xfId="16522"/>
    <cellStyle name="汇总 13 11" xfId="16523"/>
    <cellStyle name="汇总 13 2" xfId="16524"/>
    <cellStyle name="汇总 13 2 2" xfId="16525"/>
    <cellStyle name="汇总 13 2 3" xfId="16526"/>
    <cellStyle name="汇总 13 2 4" xfId="16527"/>
    <cellStyle name="汇总 13 2 5" xfId="16528"/>
    <cellStyle name="汇总 13 2 6" xfId="16529"/>
    <cellStyle name="汇总 13 3" xfId="16530"/>
    <cellStyle name="汇总 13 3 2" xfId="16531"/>
    <cellStyle name="汇总 13 3 3" xfId="16532"/>
    <cellStyle name="汇总 13 3 4" xfId="16533"/>
    <cellStyle name="汇总 13 3 5" xfId="16534"/>
    <cellStyle name="汇总 13 3 6" xfId="16535"/>
    <cellStyle name="汇总 13 4" xfId="16536"/>
    <cellStyle name="汇总 13 4 2" xfId="16537"/>
    <cellStyle name="汇总 13 4 3" xfId="16538"/>
    <cellStyle name="汇总 13 4 4" xfId="16539"/>
    <cellStyle name="汇总 13 4 5" xfId="16540"/>
    <cellStyle name="汇总 13 4 6" xfId="16541"/>
    <cellStyle name="汇总 13 5" xfId="16542"/>
    <cellStyle name="汇总 13 5 2" xfId="16543"/>
    <cellStyle name="汇总 13 5 3" xfId="16544"/>
    <cellStyle name="汇总 13 5 4" xfId="16545"/>
    <cellStyle name="汇总 13 5 5" xfId="16546"/>
    <cellStyle name="汇总 13 5 6" xfId="16547"/>
    <cellStyle name="汇总 13 6" xfId="16548"/>
    <cellStyle name="汇总 13 6 2" xfId="16549"/>
    <cellStyle name="汇总 13 6 3" xfId="16550"/>
    <cellStyle name="汇总 13 6 4" xfId="16551"/>
    <cellStyle name="汇总 13 6 5" xfId="16552"/>
    <cellStyle name="汇总 13 6 6" xfId="16553"/>
    <cellStyle name="汇总 13 7" xfId="16554"/>
    <cellStyle name="汇总 13 8" xfId="16555"/>
    <cellStyle name="汇总 13 9" xfId="16556"/>
    <cellStyle name="汇总 14" xfId="16557"/>
    <cellStyle name="汇总 14 10" xfId="16558"/>
    <cellStyle name="汇总 14 11" xfId="16559"/>
    <cellStyle name="汇总 14 2" xfId="16560"/>
    <cellStyle name="汇总 14 2 2" xfId="16561"/>
    <cellStyle name="汇总 14 2 3" xfId="16562"/>
    <cellStyle name="汇总 14 2 4" xfId="16563"/>
    <cellStyle name="汇总 14 2 5" xfId="16564"/>
    <cellStyle name="汇总 14 2 6" xfId="16565"/>
    <cellStyle name="汇总 14 3" xfId="16566"/>
    <cellStyle name="汇总 14 3 2" xfId="16567"/>
    <cellStyle name="汇总 14 3 3" xfId="16568"/>
    <cellStyle name="汇总 14 3 4" xfId="16569"/>
    <cellStyle name="汇总 14 3 5" xfId="16570"/>
    <cellStyle name="汇总 14 3 6" xfId="16571"/>
    <cellStyle name="汇总 14 4" xfId="16572"/>
    <cellStyle name="汇总 14 4 2" xfId="16573"/>
    <cellStyle name="汇总 14 4 3" xfId="16574"/>
    <cellStyle name="汇总 14 4 4" xfId="16575"/>
    <cellStyle name="汇总 14 4 5" xfId="16576"/>
    <cellStyle name="汇总 14 4 6" xfId="16577"/>
    <cellStyle name="汇总 14 5" xfId="16578"/>
    <cellStyle name="汇总 14 5 2" xfId="16579"/>
    <cellStyle name="汇总 14 5 3" xfId="16580"/>
    <cellStyle name="汇总 14 5 4" xfId="16581"/>
    <cellStyle name="汇总 14 5 5" xfId="16582"/>
    <cellStyle name="汇总 14 5 6" xfId="16583"/>
    <cellStyle name="汇总 14 6" xfId="16584"/>
    <cellStyle name="汇总 14 6 2" xfId="16585"/>
    <cellStyle name="汇总 14 6 3" xfId="16586"/>
    <cellStyle name="汇总 14 6 4" xfId="16587"/>
    <cellStyle name="汇总 14 6 5" xfId="16588"/>
    <cellStyle name="汇总 14 6 6" xfId="16589"/>
    <cellStyle name="汇总 14 7" xfId="16590"/>
    <cellStyle name="汇总 14 8" xfId="16591"/>
    <cellStyle name="汇总 14 9" xfId="16592"/>
    <cellStyle name="汇总 15" xfId="16593"/>
    <cellStyle name="汇总 15 10" xfId="16594"/>
    <cellStyle name="汇总 15 11" xfId="16595"/>
    <cellStyle name="汇总 15 2" xfId="16596"/>
    <cellStyle name="汇总 15 2 2" xfId="16597"/>
    <cellStyle name="汇总 15 2 3" xfId="16598"/>
    <cellStyle name="汇总 15 2 4" xfId="16599"/>
    <cellStyle name="汇总 15 2 5" xfId="16600"/>
    <cellStyle name="汇总 15 2 6" xfId="16601"/>
    <cellStyle name="汇总 15 3" xfId="16602"/>
    <cellStyle name="汇总 15 3 2" xfId="16603"/>
    <cellStyle name="汇总 15 3 3" xfId="16604"/>
    <cellStyle name="汇总 15 3 4" xfId="16605"/>
    <cellStyle name="汇总 15 3 5" xfId="16606"/>
    <cellStyle name="汇总 15 3 6" xfId="16607"/>
    <cellStyle name="汇总 15 4" xfId="16608"/>
    <cellStyle name="汇总 15 4 2" xfId="16609"/>
    <cellStyle name="汇总 15 4 3" xfId="16610"/>
    <cellStyle name="汇总 15 4 4" xfId="16611"/>
    <cellStyle name="汇总 15 4 5" xfId="16612"/>
    <cellStyle name="汇总 15 4 6" xfId="16613"/>
    <cellStyle name="汇总 15 5" xfId="16614"/>
    <cellStyle name="汇总 15 5 2" xfId="16615"/>
    <cellStyle name="汇总 15 5 3" xfId="16616"/>
    <cellStyle name="汇总 15 5 4" xfId="16617"/>
    <cellStyle name="汇总 15 5 5" xfId="16618"/>
    <cellStyle name="汇总 15 5 6" xfId="16619"/>
    <cellStyle name="汇总 15 6" xfId="16620"/>
    <cellStyle name="汇总 15 6 2" xfId="16621"/>
    <cellStyle name="汇总 15 6 3" xfId="16622"/>
    <cellStyle name="汇总 15 6 4" xfId="16623"/>
    <cellStyle name="汇总 15 6 5" xfId="16624"/>
    <cellStyle name="汇总 15 6 6" xfId="16625"/>
    <cellStyle name="汇总 15 7" xfId="16626"/>
    <cellStyle name="汇总 15 8" xfId="16627"/>
    <cellStyle name="汇总 15 9" xfId="16628"/>
    <cellStyle name="汇总 16" xfId="16629"/>
    <cellStyle name="汇总 16 10" xfId="16630"/>
    <cellStyle name="汇总 16 11" xfId="16631"/>
    <cellStyle name="汇总 16 2" xfId="16632"/>
    <cellStyle name="汇总 16 2 2" xfId="16633"/>
    <cellStyle name="汇总 16 2 3" xfId="16634"/>
    <cellStyle name="汇总 16 2 4" xfId="16635"/>
    <cellStyle name="汇总 16 2 5" xfId="16636"/>
    <cellStyle name="汇总 16 2 6" xfId="16637"/>
    <cellStyle name="汇总 16 3" xfId="16638"/>
    <cellStyle name="汇总 16 3 2" xfId="16639"/>
    <cellStyle name="汇总 16 3 3" xfId="16640"/>
    <cellStyle name="汇总 16 3 4" xfId="16641"/>
    <cellStyle name="汇总 16 3 5" xfId="16642"/>
    <cellStyle name="汇总 16 3 6" xfId="16643"/>
    <cellStyle name="汇总 16 4" xfId="16644"/>
    <cellStyle name="汇总 16 4 2" xfId="16645"/>
    <cellStyle name="汇总 16 4 3" xfId="16646"/>
    <cellStyle name="汇总 16 4 4" xfId="16647"/>
    <cellStyle name="汇总 16 4 5" xfId="16648"/>
    <cellStyle name="汇总 16 4 6" xfId="16649"/>
    <cellStyle name="汇总 16 5" xfId="16650"/>
    <cellStyle name="汇总 16 5 2" xfId="16651"/>
    <cellStyle name="汇总 16 5 3" xfId="16652"/>
    <cellStyle name="汇总 16 5 4" xfId="16653"/>
    <cellStyle name="汇总 16 5 5" xfId="16654"/>
    <cellStyle name="汇总 16 5 6" xfId="16655"/>
    <cellStyle name="汇总 16 6" xfId="16656"/>
    <cellStyle name="汇总 16 6 2" xfId="16657"/>
    <cellStyle name="汇总 16 6 3" xfId="16658"/>
    <cellStyle name="汇总 16 6 4" xfId="16659"/>
    <cellStyle name="汇总 16 6 5" xfId="16660"/>
    <cellStyle name="汇总 16 6 6" xfId="16661"/>
    <cellStyle name="汇总 16 7" xfId="16662"/>
    <cellStyle name="汇总 16 8" xfId="16663"/>
    <cellStyle name="汇总 16 9" xfId="16664"/>
    <cellStyle name="汇总 17" xfId="16665"/>
    <cellStyle name="汇总 17 10" xfId="16666"/>
    <cellStyle name="汇总 17 11" xfId="16667"/>
    <cellStyle name="汇总 17 2" xfId="16668"/>
    <cellStyle name="汇总 17 2 2" xfId="16669"/>
    <cellStyle name="汇总 17 2 3" xfId="16670"/>
    <cellStyle name="汇总 17 2 4" xfId="16671"/>
    <cellStyle name="汇总 17 2 5" xfId="16672"/>
    <cellStyle name="汇总 17 2 6" xfId="16673"/>
    <cellStyle name="汇总 17 3" xfId="16674"/>
    <cellStyle name="汇总 17 3 2" xfId="16675"/>
    <cellStyle name="汇总 17 3 3" xfId="16676"/>
    <cellStyle name="汇总 17 3 4" xfId="16677"/>
    <cellStyle name="汇总 17 3 5" xfId="16678"/>
    <cellStyle name="汇总 17 3 6" xfId="16679"/>
    <cellStyle name="汇总 17 4" xfId="16680"/>
    <cellStyle name="汇总 17 4 2" xfId="16681"/>
    <cellStyle name="汇总 17 4 3" xfId="16682"/>
    <cellStyle name="汇总 17 4 4" xfId="16683"/>
    <cellStyle name="汇总 17 4 5" xfId="16684"/>
    <cellStyle name="汇总 17 4 6" xfId="16685"/>
    <cellStyle name="汇总 17 5" xfId="16686"/>
    <cellStyle name="汇总 17 5 2" xfId="16687"/>
    <cellStyle name="汇总 17 5 3" xfId="16688"/>
    <cellStyle name="汇总 17 5 4" xfId="16689"/>
    <cellStyle name="汇总 17 5 5" xfId="16690"/>
    <cellStyle name="汇总 17 5 6" xfId="16691"/>
    <cellStyle name="汇总 17 6" xfId="16692"/>
    <cellStyle name="汇总 17 6 2" xfId="16693"/>
    <cellStyle name="汇总 17 6 3" xfId="16694"/>
    <cellStyle name="汇总 17 6 4" xfId="16695"/>
    <cellStyle name="汇总 17 6 5" xfId="16696"/>
    <cellStyle name="汇总 17 6 6" xfId="16697"/>
    <cellStyle name="汇总 17 7" xfId="16698"/>
    <cellStyle name="汇总 17 8" xfId="16699"/>
    <cellStyle name="汇总 17 9" xfId="16700"/>
    <cellStyle name="汇总 18" xfId="16701"/>
    <cellStyle name="汇总 18 10" xfId="16702"/>
    <cellStyle name="汇总 18 11" xfId="16703"/>
    <cellStyle name="汇总 18 2" xfId="16704"/>
    <cellStyle name="汇总 18 2 2" xfId="16705"/>
    <cellStyle name="汇总 18 2 3" xfId="16706"/>
    <cellStyle name="汇总 18 2 4" xfId="16707"/>
    <cellStyle name="汇总 18 2 5" xfId="16708"/>
    <cellStyle name="汇总 18 2 6" xfId="16709"/>
    <cellStyle name="汇总 18 3" xfId="16710"/>
    <cellStyle name="汇总 18 3 2" xfId="16711"/>
    <cellStyle name="汇总 18 3 3" xfId="16712"/>
    <cellStyle name="汇总 18 3 4" xfId="16713"/>
    <cellStyle name="汇总 18 3 5" xfId="16714"/>
    <cellStyle name="汇总 18 3 6" xfId="16715"/>
    <cellStyle name="汇总 18 4" xfId="16716"/>
    <cellStyle name="汇总 18 4 2" xfId="16717"/>
    <cellStyle name="汇总 18 4 3" xfId="16718"/>
    <cellStyle name="汇总 18 4 4" xfId="16719"/>
    <cellStyle name="汇总 18 4 5" xfId="16720"/>
    <cellStyle name="汇总 18 4 6" xfId="16721"/>
    <cellStyle name="汇总 18 5" xfId="16722"/>
    <cellStyle name="汇总 18 5 2" xfId="16723"/>
    <cellStyle name="汇总 18 5 3" xfId="16724"/>
    <cellStyle name="汇总 18 5 4" xfId="16725"/>
    <cellStyle name="汇总 18 5 5" xfId="16726"/>
    <cellStyle name="汇总 18 5 6" xfId="16727"/>
    <cellStyle name="汇总 18 6" xfId="16728"/>
    <cellStyle name="汇总 18 6 2" xfId="16729"/>
    <cellStyle name="汇总 18 6 3" xfId="16730"/>
    <cellStyle name="汇总 18 6 4" xfId="16731"/>
    <cellStyle name="汇总 18 6 5" xfId="16732"/>
    <cellStyle name="汇总 18 6 6" xfId="16733"/>
    <cellStyle name="汇总 18 7" xfId="16734"/>
    <cellStyle name="汇总 18 8" xfId="16735"/>
    <cellStyle name="汇总 18 9" xfId="16736"/>
    <cellStyle name="汇总 19" xfId="16737"/>
    <cellStyle name="汇总 19 10" xfId="16738"/>
    <cellStyle name="汇总 19 11" xfId="16739"/>
    <cellStyle name="汇总 19 2" xfId="16740"/>
    <cellStyle name="汇总 19 2 2" xfId="16741"/>
    <cellStyle name="汇总 19 2 3" xfId="16742"/>
    <cellStyle name="汇总 19 2 4" xfId="16743"/>
    <cellStyle name="汇总 19 2 5" xfId="16744"/>
    <cellStyle name="汇总 19 2 6" xfId="16745"/>
    <cellStyle name="汇总 19 3" xfId="16746"/>
    <cellStyle name="汇总 19 3 2" xfId="16747"/>
    <cellStyle name="汇总 19 3 3" xfId="16748"/>
    <cellStyle name="汇总 19 3 4" xfId="16749"/>
    <cellStyle name="汇总 19 3 5" xfId="16750"/>
    <cellStyle name="汇总 19 3 6" xfId="16751"/>
    <cellStyle name="汇总 19 4" xfId="16752"/>
    <cellStyle name="汇总 19 4 2" xfId="16753"/>
    <cellStyle name="汇总 19 4 3" xfId="16754"/>
    <cellStyle name="汇总 19 4 4" xfId="16755"/>
    <cellStyle name="汇总 19 4 5" xfId="16756"/>
    <cellStyle name="汇总 19 4 6" xfId="16757"/>
    <cellStyle name="汇总 19 5" xfId="16758"/>
    <cellStyle name="汇总 19 5 2" xfId="16759"/>
    <cellStyle name="汇总 19 5 3" xfId="16760"/>
    <cellStyle name="汇总 19 5 4" xfId="16761"/>
    <cellStyle name="汇总 19 5 5" xfId="16762"/>
    <cellStyle name="汇总 19 5 6" xfId="16763"/>
    <cellStyle name="汇总 19 6" xfId="16764"/>
    <cellStyle name="汇总 19 6 2" xfId="16765"/>
    <cellStyle name="汇总 19 6 3" xfId="16766"/>
    <cellStyle name="汇总 19 6 4" xfId="16767"/>
    <cellStyle name="汇总 19 6 5" xfId="16768"/>
    <cellStyle name="汇总 19 6 6" xfId="16769"/>
    <cellStyle name="汇总 19 7" xfId="16770"/>
    <cellStyle name="汇总 19 8" xfId="16771"/>
    <cellStyle name="汇总 19 9" xfId="16772"/>
    <cellStyle name="汇总 2" xfId="16773"/>
    <cellStyle name="汇总 2 10" xfId="16774"/>
    <cellStyle name="汇总 2 10 10" xfId="16775"/>
    <cellStyle name="汇总 2 10 11" xfId="16776"/>
    <cellStyle name="汇总 2 10 2" xfId="16777"/>
    <cellStyle name="汇总 2 10 2 2" xfId="16778"/>
    <cellStyle name="汇总 2 10 2 3" xfId="16779"/>
    <cellStyle name="汇总 2 10 2 4" xfId="16780"/>
    <cellStyle name="汇总 2 10 2 5" xfId="16781"/>
    <cellStyle name="汇总 2 10 2 6" xfId="16782"/>
    <cellStyle name="汇总 2 10 3" xfId="16783"/>
    <cellStyle name="汇总 2 10 3 2" xfId="16784"/>
    <cellStyle name="汇总 2 10 3 3" xfId="16785"/>
    <cellStyle name="汇总 2 10 3 4" xfId="16786"/>
    <cellStyle name="汇总 2 10 3 5" xfId="16787"/>
    <cellStyle name="汇总 2 10 3 6" xfId="16788"/>
    <cellStyle name="汇总 2 10 4" xfId="16789"/>
    <cellStyle name="汇总 2 10 4 2" xfId="16790"/>
    <cellStyle name="汇总 2 10 4 3" xfId="16791"/>
    <cellStyle name="汇总 2 10 4 4" xfId="16792"/>
    <cellStyle name="汇总 2 10 4 5" xfId="16793"/>
    <cellStyle name="汇总 2 10 4 6" xfId="16794"/>
    <cellStyle name="汇总 2 10 5" xfId="16795"/>
    <cellStyle name="汇总 2 10 5 2" xfId="16796"/>
    <cellStyle name="汇总 2 10 5 3" xfId="16797"/>
    <cellStyle name="汇总 2 10 5 4" xfId="16798"/>
    <cellStyle name="汇总 2 10 5 5" xfId="16799"/>
    <cellStyle name="汇总 2 10 5 6" xfId="16800"/>
    <cellStyle name="汇总 2 10 6" xfId="16801"/>
    <cellStyle name="汇总 2 10 6 2" xfId="16802"/>
    <cellStyle name="汇总 2 10 6 3" xfId="16803"/>
    <cellStyle name="汇总 2 10 6 4" xfId="16804"/>
    <cellStyle name="汇总 2 10 6 5" xfId="16805"/>
    <cellStyle name="汇总 2 10 6 6" xfId="16806"/>
    <cellStyle name="汇总 2 10 7" xfId="16807"/>
    <cellStyle name="汇总 2 10 8" xfId="16808"/>
    <cellStyle name="汇总 2 10 9" xfId="16809"/>
    <cellStyle name="汇总 2 11" xfId="16810"/>
    <cellStyle name="汇总 2 11 10" xfId="16811"/>
    <cellStyle name="汇总 2 11 11" xfId="16812"/>
    <cellStyle name="汇总 2 11 2" xfId="16813"/>
    <cellStyle name="汇总 2 11 2 2" xfId="16814"/>
    <cellStyle name="汇总 2 11 2 3" xfId="16815"/>
    <cellStyle name="汇总 2 11 2 4" xfId="16816"/>
    <cellStyle name="汇总 2 11 2 5" xfId="16817"/>
    <cellStyle name="汇总 2 11 2 6" xfId="16818"/>
    <cellStyle name="汇总 2 11 3" xfId="16819"/>
    <cellStyle name="汇总 2 11 3 2" xfId="16820"/>
    <cellStyle name="汇总 2 11 3 3" xfId="16821"/>
    <cellStyle name="汇总 2 11 3 4" xfId="16822"/>
    <cellStyle name="汇总 2 11 3 5" xfId="16823"/>
    <cellStyle name="汇总 2 11 3 6" xfId="16824"/>
    <cellStyle name="汇总 2 11 4" xfId="16825"/>
    <cellStyle name="汇总 2 11 4 2" xfId="16826"/>
    <cellStyle name="汇总 2 11 4 3" xfId="16827"/>
    <cellStyle name="汇总 2 11 4 4" xfId="16828"/>
    <cellStyle name="汇总 2 11 4 5" xfId="16829"/>
    <cellStyle name="汇总 2 11 4 6" xfId="16830"/>
    <cellStyle name="汇总 2 11 5" xfId="16831"/>
    <cellStyle name="汇总 2 11 5 2" xfId="16832"/>
    <cellStyle name="汇总 2 11 5 3" xfId="16833"/>
    <cellStyle name="汇总 2 11 5 4" xfId="16834"/>
    <cellStyle name="汇总 2 11 5 5" xfId="16835"/>
    <cellStyle name="汇总 2 11 5 6" xfId="16836"/>
    <cellStyle name="汇总 2 11 6" xfId="16837"/>
    <cellStyle name="汇总 2 11 6 2" xfId="16838"/>
    <cellStyle name="汇总 2 11 6 3" xfId="16839"/>
    <cellStyle name="汇总 2 11 6 4" xfId="16840"/>
    <cellStyle name="汇总 2 11 6 5" xfId="16841"/>
    <cellStyle name="汇总 2 11 6 6" xfId="16842"/>
    <cellStyle name="汇总 2 11 7" xfId="16843"/>
    <cellStyle name="汇总 2 11 8" xfId="16844"/>
    <cellStyle name="汇总 2 11 9" xfId="16845"/>
    <cellStyle name="汇总 2 12" xfId="16846"/>
    <cellStyle name="汇总 2 12 10" xfId="16847"/>
    <cellStyle name="汇总 2 12 11" xfId="16848"/>
    <cellStyle name="汇总 2 12 2" xfId="16849"/>
    <cellStyle name="汇总 2 12 2 2" xfId="16850"/>
    <cellStyle name="汇总 2 12 2 3" xfId="16851"/>
    <cellStyle name="汇总 2 12 2 4" xfId="16852"/>
    <cellStyle name="汇总 2 12 2 5" xfId="16853"/>
    <cellStyle name="汇总 2 12 2 6" xfId="16854"/>
    <cellStyle name="汇总 2 12 3" xfId="16855"/>
    <cellStyle name="汇总 2 12 3 2" xfId="16856"/>
    <cellStyle name="汇总 2 12 3 3" xfId="16857"/>
    <cellStyle name="汇总 2 12 3 4" xfId="16858"/>
    <cellStyle name="汇总 2 12 3 5" xfId="16859"/>
    <cellStyle name="汇总 2 12 3 6" xfId="16860"/>
    <cellStyle name="汇总 2 12 4" xfId="16861"/>
    <cellStyle name="汇总 2 12 4 2" xfId="16862"/>
    <cellStyle name="汇总 2 12 4 3" xfId="16863"/>
    <cellStyle name="汇总 2 12 4 4" xfId="16864"/>
    <cellStyle name="汇总 2 12 4 5" xfId="16865"/>
    <cellStyle name="汇总 2 12 4 6" xfId="16866"/>
    <cellStyle name="汇总 2 12 5" xfId="16867"/>
    <cellStyle name="汇总 2 12 5 2" xfId="16868"/>
    <cellStyle name="汇总 2 12 5 3" xfId="16869"/>
    <cellStyle name="汇总 2 12 5 4" xfId="16870"/>
    <cellStyle name="汇总 2 12 5 5" xfId="16871"/>
    <cellStyle name="汇总 2 12 5 6" xfId="16872"/>
    <cellStyle name="汇总 2 12 6" xfId="16873"/>
    <cellStyle name="汇总 2 12 6 2" xfId="16874"/>
    <cellStyle name="汇总 2 12 6 3" xfId="16875"/>
    <cellStyle name="汇总 2 12 6 4" xfId="16876"/>
    <cellStyle name="汇总 2 12 6 5" xfId="16877"/>
    <cellStyle name="汇总 2 12 6 6" xfId="16878"/>
    <cellStyle name="汇总 2 12 7" xfId="16879"/>
    <cellStyle name="汇总 2 12 8" xfId="16880"/>
    <cellStyle name="汇总 2 12 9" xfId="16881"/>
    <cellStyle name="汇总 2 13" xfId="16882"/>
    <cellStyle name="汇总 2 13 10" xfId="16883"/>
    <cellStyle name="汇总 2 13 11" xfId="16884"/>
    <cellStyle name="汇总 2 13 2" xfId="16885"/>
    <cellStyle name="汇总 2 13 2 2" xfId="16886"/>
    <cellStyle name="汇总 2 13 2 3" xfId="16887"/>
    <cellStyle name="汇总 2 13 2 4" xfId="16888"/>
    <cellStyle name="汇总 2 13 2 5" xfId="16889"/>
    <cellStyle name="汇总 2 13 2 6" xfId="16890"/>
    <cellStyle name="汇总 2 13 3" xfId="16891"/>
    <cellStyle name="汇总 2 13 3 2" xfId="16892"/>
    <cellStyle name="汇总 2 13 3 3" xfId="16893"/>
    <cellStyle name="汇总 2 13 3 4" xfId="16894"/>
    <cellStyle name="汇总 2 13 3 5" xfId="16895"/>
    <cellStyle name="汇总 2 13 3 6" xfId="16896"/>
    <cellStyle name="汇总 2 13 4" xfId="16897"/>
    <cellStyle name="汇总 2 13 4 2" xfId="16898"/>
    <cellStyle name="汇总 2 13 4 3" xfId="16899"/>
    <cellStyle name="汇总 2 13 4 4" xfId="16900"/>
    <cellStyle name="汇总 2 13 4 5" xfId="16901"/>
    <cellStyle name="汇总 2 13 4 6" xfId="16902"/>
    <cellStyle name="汇总 2 13 5" xfId="16903"/>
    <cellStyle name="汇总 2 13 5 2" xfId="16904"/>
    <cellStyle name="汇总 2 13 5 3" xfId="16905"/>
    <cellStyle name="汇总 2 13 5 4" xfId="16906"/>
    <cellStyle name="汇总 2 13 5 5" xfId="16907"/>
    <cellStyle name="汇总 2 13 5 6" xfId="16908"/>
    <cellStyle name="汇总 2 13 6" xfId="16909"/>
    <cellStyle name="汇总 2 13 6 2" xfId="16910"/>
    <cellStyle name="汇总 2 13 6 3" xfId="16911"/>
    <cellStyle name="汇总 2 13 6 4" xfId="16912"/>
    <cellStyle name="汇总 2 13 6 5" xfId="16913"/>
    <cellStyle name="汇总 2 13 6 6" xfId="16914"/>
    <cellStyle name="汇总 2 13 7" xfId="16915"/>
    <cellStyle name="汇总 2 13 8" xfId="16916"/>
    <cellStyle name="汇总 2 13 9" xfId="16917"/>
    <cellStyle name="汇总 2 14" xfId="16918"/>
    <cellStyle name="汇总 2 14 10" xfId="16919"/>
    <cellStyle name="汇总 2 14 11" xfId="16920"/>
    <cellStyle name="汇总 2 14 2" xfId="16921"/>
    <cellStyle name="汇总 2 14 2 2" xfId="16922"/>
    <cellStyle name="汇总 2 14 2 3" xfId="16923"/>
    <cellStyle name="汇总 2 14 2 4" xfId="16924"/>
    <cellStyle name="汇总 2 14 2 5" xfId="16925"/>
    <cellStyle name="汇总 2 14 2 6" xfId="16926"/>
    <cellStyle name="汇总 2 14 3" xfId="16927"/>
    <cellStyle name="汇总 2 14 3 2" xfId="16928"/>
    <cellStyle name="汇总 2 14 3 3" xfId="16929"/>
    <cellStyle name="汇总 2 14 3 4" xfId="16930"/>
    <cellStyle name="汇总 2 14 3 5" xfId="16931"/>
    <cellStyle name="汇总 2 14 3 6" xfId="16932"/>
    <cellStyle name="汇总 2 14 4" xfId="16933"/>
    <cellStyle name="汇总 2 14 4 2" xfId="16934"/>
    <cellStyle name="汇总 2 14 4 3" xfId="16935"/>
    <cellStyle name="汇总 2 14 4 4" xfId="16936"/>
    <cellStyle name="汇总 2 14 4 5" xfId="16937"/>
    <cellStyle name="汇总 2 14 4 6" xfId="16938"/>
    <cellStyle name="汇总 2 14 5" xfId="16939"/>
    <cellStyle name="汇总 2 14 5 2" xfId="16940"/>
    <cellStyle name="汇总 2 14 5 3" xfId="16941"/>
    <cellStyle name="汇总 2 14 5 4" xfId="16942"/>
    <cellStyle name="汇总 2 14 5 5" xfId="16943"/>
    <cellStyle name="汇总 2 14 5 6" xfId="16944"/>
    <cellStyle name="汇总 2 14 6" xfId="16945"/>
    <cellStyle name="汇总 2 14 6 2" xfId="16946"/>
    <cellStyle name="汇总 2 14 6 3" xfId="16947"/>
    <cellStyle name="汇总 2 14 6 4" xfId="16948"/>
    <cellStyle name="汇总 2 14 6 5" xfId="16949"/>
    <cellStyle name="汇总 2 14 6 6" xfId="16950"/>
    <cellStyle name="汇总 2 14 7" xfId="16951"/>
    <cellStyle name="汇总 2 14 8" xfId="16952"/>
    <cellStyle name="汇总 2 14 9" xfId="16953"/>
    <cellStyle name="汇总 2 15" xfId="16954"/>
    <cellStyle name="汇总 2 15 10" xfId="16955"/>
    <cellStyle name="汇总 2 15 11" xfId="16956"/>
    <cellStyle name="汇总 2 15 2" xfId="16957"/>
    <cellStyle name="汇总 2 15 2 2" xfId="16958"/>
    <cellStyle name="汇总 2 15 2 3" xfId="16959"/>
    <cellStyle name="汇总 2 15 2 4" xfId="16960"/>
    <cellStyle name="汇总 2 15 2 5" xfId="16961"/>
    <cellStyle name="汇总 2 15 2 6" xfId="16962"/>
    <cellStyle name="汇总 2 15 3" xfId="16963"/>
    <cellStyle name="汇总 2 15 3 2" xfId="16964"/>
    <cellStyle name="汇总 2 15 3 3" xfId="16965"/>
    <cellStyle name="汇总 2 15 3 4" xfId="16966"/>
    <cellStyle name="汇总 2 15 3 5" xfId="16967"/>
    <cellStyle name="汇总 2 15 3 6" xfId="16968"/>
    <cellStyle name="汇总 2 15 4" xfId="16969"/>
    <cellStyle name="汇总 2 15 4 2" xfId="16970"/>
    <cellStyle name="汇总 2 15 4 3" xfId="16971"/>
    <cellStyle name="汇总 2 15 4 4" xfId="16972"/>
    <cellStyle name="汇总 2 15 4 5" xfId="16973"/>
    <cellStyle name="汇总 2 15 4 6" xfId="16974"/>
    <cellStyle name="汇总 2 15 5" xfId="16975"/>
    <cellStyle name="汇总 2 15 5 2" xfId="16976"/>
    <cellStyle name="汇总 2 15 5 3" xfId="16977"/>
    <cellStyle name="汇总 2 15 5 4" xfId="16978"/>
    <cellStyle name="汇总 2 15 5 5" xfId="16979"/>
    <cellStyle name="汇总 2 15 5 6" xfId="16980"/>
    <cellStyle name="汇总 2 15 6" xfId="16981"/>
    <cellStyle name="汇总 2 15 6 2" xfId="16982"/>
    <cellStyle name="汇总 2 15 6 3" xfId="16983"/>
    <cellStyle name="汇总 2 15 6 4" xfId="16984"/>
    <cellStyle name="汇总 2 15 6 5" xfId="16985"/>
    <cellStyle name="汇总 2 15 6 6" xfId="16986"/>
    <cellStyle name="汇总 2 15 7" xfId="16987"/>
    <cellStyle name="汇总 2 15 8" xfId="16988"/>
    <cellStyle name="汇总 2 15 9" xfId="16989"/>
    <cellStyle name="汇总 2 16" xfId="16990"/>
    <cellStyle name="汇总 2 16 10" xfId="16991"/>
    <cellStyle name="汇总 2 16 11" xfId="16992"/>
    <cellStyle name="汇总 2 16 2" xfId="16993"/>
    <cellStyle name="汇总 2 16 2 2" xfId="16994"/>
    <cellStyle name="汇总 2 16 2 3" xfId="16995"/>
    <cellStyle name="汇总 2 16 2 4" xfId="16996"/>
    <cellStyle name="汇总 2 16 2 5" xfId="16997"/>
    <cellStyle name="汇总 2 16 2 6" xfId="16998"/>
    <cellStyle name="汇总 2 16 3" xfId="16999"/>
    <cellStyle name="汇总 2 16 3 2" xfId="17000"/>
    <cellStyle name="汇总 2 16 3 3" xfId="17001"/>
    <cellStyle name="汇总 2 16 3 4" xfId="17002"/>
    <cellStyle name="汇总 2 16 3 5" xfId="17003"/>
    <cellStyle name="汇总 2 16 3 6" xfId="17004"/>
    <cellStyle name="汇总 2 16 4" xfId="17005"/>
    <cellStyle name="汇总 2 16 4 2" xfId="17006"/>
    <cellStyle name="汇总 2 16 4 3" xfId="17007"/>
    <cellStyle name="汇总 2 16 4 4" xfId="17008"/>
    <cellStyle name="汇总 2 16 4 5" xfId="17009"/>
    <cellStyle name="汇总 2 16 4 6" xfId="17010"/>
    <cellStyle name="汇总 2 16 5" xfId="17011"/>
    <cellStyle name="汇总 2 16 5 2" xfId="17012"/>
    <cellStyle name="汇总 2 16 5 3" xfId="17013"/>
    <cellStyle name="汇总 2 16 5 4" xfId="17014"/>
    <cellStyle name="汇总 2 16 5 5" xfId="17015"/>
    <cellStyle name="汇总 2 16 5 6" xfId="17016"/>
    <cellStyle name="汇总 2 16 6" xfId="17017"/>
    <cellStyle name="汇总 2 16 6 2" xfId="17018"/>
    <cellStyle name="汇总 2 16 6 3" xfId="17019"/>
    <cellStyle name="汇总 2 16 6 4" xfId="17020"/>
    <cellStyle name="汇总 2 16 6 5" xfId="17021"/>
    <cellStyle name="汇总 2 16 6 6" xfId="17022"/>
    <cellStyle name="汇总 2 16 7" xfId="17023"/>
    <cellStyle name="汇总 2 16 8" xfId="17024"/>
    <cellStyle name="汇总 2 16 9" xfId="17025"/>
    <cellStyle name="汇总 2 17" xfId="17026"/>
    <cellStyle name="汇总 2 17 10" xfId="17027"/>
    <cellStyle name="汇总 2 17 11" xfId="17028"/>
    <cellStyle name="汇总 2 17 2" xfId="17029"/>
    <cellStyle name="汇总 2 17 2 2" xfId="17030"/>
    <cellStyle name="汇总 2 17 2 3" xfId="17031"/>
    <cellStyle name="汇总 2 17 2 4" xfId="17032"/>
    <cellStyle name="汇总 2 17 2 5" xfId="17033"/>
    <cellStyle name="汇总 2 17 2 6" xfId="17034"/>
    <cellStyle name="汇总 2 17 3" xfId="17035"/>
    <cellStyle name="汇总 2 17 3 2" xfId="17036"/>
    <cellStyle name="汇总 2 17 3 3" xfId="17037"/>
    <cellStyle name="汇总 2 17 3 4" xfId="17038"/>
    <cellStyle name="汇总 2 17 3 5" xfId="17039"/>
    <cellStyle name="汇总 2 17 3 6" xfId="17040"/>
    <cellStyle name="汇总 2 17 4" xfId="17041"/>
    <cellStyle name="汇总 2 17 4 2" xfId="17042"/>
    <cellStyle name="汇总 2 17 4 3" xfId="17043"/>
    <cellStyle name="汇总 2 17 4 4" xfId="17044"/>
    <cellStyle name="汇总 2 17 4 5" xfId="17045"/>
    <cellStyle name="汇总 2 17 4 6" xfId="17046"/>
    <cellStyle name="汇总 2 17 5" xfId="17047"/>
    <cellStyle name="汇总 2 17 5 2" xfId="17048"/>
    <cellStyle name="汇总 2 17 5 3" xfId="17049"/>
    <cellStyle name="汇总 2 17 5 4" xfId="17050"/>
    <cellStyle name="汇总 2 17 5 5" xfId="17051"/>
    <cellStyle name="汇总 2 17 5 6" xfId="17052"/>
    <cellStyle name="汇总 2 17 6" xfId="17053"/>
    <cellStyle name="汇总 2 17 6 2" xfId="17054"/>
    <cellStyle name="汇总 2 17 6 3" xfId="17055"/>
    <cellStyle name="汇总 2 17 6 4" xfId="17056"/>
    <cellStyle name="汇总 2 17 6 5" xfId="17057"/>
    <cellStyle name="汇总 2 17 6 6" xfId="17058"/>
    <cellStyle name="汇总 2 17 7" xfId="17059"/>
    <cellStyle name="汇总 2 17 8" xfId="17060"/>
    <cellStyle name="汇总 2 17 9" xfId="17061"/>
    <cellStyle name="汇总 2 18" xfId="17062"/>
    <cellStyle name="汇总 2 18 10" xfId="17063"/>
    <cellStyle name="汇总 2 18 11" xfId="17064"/>
    <cellStyle name="汇总 2 18 2" xfId="17065"/>
    <cellStyle name="汇总 2 18 2 2" xfId="17066"/>
    <cellStyle name="汇总 2 18 2 3" xfId="17067"/>
    <cellStyle name="汇总 2 18 2 4" xfId="17068"/>
    <cellStyle name="汇总 2 18 2 5" xfId="17069"/>
    <cellStyle name="汇总 2 18 2 6" xfId="17070"/>
    <cellStyle name="汇总 2 18 3" xfId="17071"/>
    <cellStyle name="汇总 2 18 3 2" xfId="17072"/>
    <cellStyle name="汇总 2 18 3 3" xfId="17073"/>
    <cellStyle name="汇总 2 18 3 4" xfId="17074"/>
    <cellStyle name="汇总 2 18 3 5" xfId="17075"/>
    <cellStyle name="汇总 2 18 3 6" xfId="17076"/>
    <cellStyle name="汇总 2 18 4" xfId="17077"/>
    <cellStyle name="汇总 2 18 4 2" xfId="17078"/>
    <cellStyle name="汇总 2 18 4 3" xfId="17079"/>
    <cellStyle name="汇总 2 18 4 4" xfId="17080"/>
    <cellStyle name="汇总 2 18 4 5" xfId="17081"/>
    <cellStyle name="汇总 2 18 4 6" xfId="17082"/>
    <cellStyle name="汇总 2 18 5" xfId="17083"/>
    <cellStyle name="汇总 2 18 5 2" xfId="17084"/>
    <cellStyle name="汇总 2 18 5 3" xfId="17085"/>
    <cellStyle name="汇总 2 18 5 4" xfId="17086"/>
    <cellStyle name="汇总 2 18 5 5" xfId="17087"/>
    <cellStyle name="汇总 2 18 5 6" xfId="17088"/>
    <cellStyle name="汇总 2 18 6" xfId="17089"/>
    <cellStyle name="汇总 2 18 6 2" xfId="17090"/>
    <cellStyle name="汇总 2 18 6 3" xfId="17091"/>
    <cellStyle name="汇总 2 18 6 4" xfId="17092"/>
    <cellStyle name="汇总 2 18 6 5" xfId="17093"/>
    <cellStyle name="汇总 2 18 6 6" xfId="17094"/>
    <cellStyle name="汇总 2 18 7" xfId="17095"/>
    <cellStyle name="汇总 2 18 8" xfId="17096"/>
    <cellStyle name="汇总 2 18 9" xfId="17097"/>
    <cellStyle name="汇总 2 19" xfId="17098"/>
    <cellStyle name="汇总 2 19 10" xfId="17099"/>
    <cellStyle name="汇总 2 19 11" xfId="17100"/>
    <cellStyle name="汇总 2 19 2" xfId="17101"/>
    <cellStyle name="汇总 2 19 2 2" xfId="17102"/>
    <cellStyle name="汇总 2 19 2 3" xfId="17103"/>
    <cellStyle name="汇总 2 19 2 4" xfId="17104"/>
    <cellStyle name="汇总 2 19 2 5" xfId="17105"/>
    <cellStyle name="汇总 2 19 2 6" xfId="17106"/>
    <cellStyle name="汇总 2 19 3" xfId="17107"/>
    <cellStyle name="汇总 2 19 3 2" xfId="17108"/>
    <cellStyle name="汇总 2 19 3 3" xfId="17109"/>
    <cellStyle name="汇总 2 19 3 4" xfId="17110"/>
    <cellStyle name="汇总 2 19 3 5" xfId="17111"/>
    <cellStyle name="汇总 2 19 3 6" xfId="17112"/>
    <cellStyle name="汇总 2 19 4" xfId="17113"/>
    <cellStyle name="汇总 2 19 4 2" xfId="17114"/>
    <cellStyle name="汇总 2 19 4 3" xfId="17115"/>
    <cellStyle name="汇总 2 19 4 4" xfId="17116"/>
    <cellStyle name="汇总 2 19 4 5" xfId="17117"/>
    <cellStyle name="汇总 2 19 4 6" xfId="17118"/>
    <cellStyle name="汇总 2 19 5" xfId="17119"/>
    <cellStyle name="汇总 2 19 5 2" xfId="17120"/>
    <cellStyle name="汇总 2 19 5 3" xfId="17121"/>
    <cellStyle name="汇总 2 19 5 4" xfId="17122"/>
    <cellStyle name="汇总 2 19 5 5" xfId="17123"/>
    <cellStyle name="汇总 2 19 5 6" xfId="17124"/>
    <cellStyle name="汇总 2 19 6" xfId="17125"/>
    <cellStyle name="汇总 2 19 6 2" xfId="17126"/>
    <cellStyle name="汇总 2 19 6 3" xfId="17127"/>
    <cellStyle name="汇总 2 19 6 4" xfId="17128"/>
    <cellStyle name="汇总 2 19 6 5" xfId="17129"/>
    <cellStyle name="汇总 2 19 6 6" xfId="17130"/>
    <cellStyle name="汇总 2 19 7" xfId="17131"/>
    <cellStyle name="汇总 2 19 8" xfId="17132"/>
    <cellStyle name="汇总 2 19 9" xfId="17133"/>
    <cellStyle name="汇总 2 2" xfId="17134"/>
    <cellStyle name="汇总 2 2 10" xfId="17135"/>
    <cellStyle name="汇总 2 2 10 10" xfId="17136"/>
    <cellStyle name="汇总 2 2 10 11" xfId="17137"/>
    <cellStyle name="汇总 2 2 10 2" xfId="17138"/>
    <cellStyle name="汇总 2 2 10 2 2" xfId="17139"/>
    <cellStyle name="汇总 2 2 10 2 3" xfId="17140"/>
    <cellStyle name="汇总 2 2 10 2 4" xfId="17141"/>
    <cellStyle name="汇总 2 2 10 2 5" xfId="17142"/>
    <cellStyle name="汇总 2 2 10 2 6" xfId="17143"/>
    <cellStyle name="汇总 2 2 10 3" xfId="17144"/>
    <cellStyle name="汇总 2 2 10 3 2" xfId="17145"/>
    <cellStyle name="汇总 2 2 10 3 3" xfId="17146"/>
    <cellStyle name="汇总 2 2 10 3 4" xfId="17147"/>
    <cellStyle name="汇总 2 2 10 3 5" xfId="17148"/>
    <cellStyle name="汇总 2 2 10 3 6" xfId="17149"/>
    <cellStyle name="汇总 2 2 10 4" xfId="17150"/>
    <cellStyle name="汇总 2 2 10 4 2" xfId="17151"/>
    <cellStyle name="汇总 2 2 10 4 3" xfId="17152"/>
    <cellStyle name="汇总 2 2 10 4 4" xfId="17153"/>
    <cellStyle name="汇总 2 2 10 4 5" xfId="17154"/>
    <cellStyle name="汇总 2 2 10 4 6" xfId="17155"/>
    <cellStyle name="汇总 2 2 10 5" xfId="17156"/>
    <cellStyle name="汇总 2 2 10 5 2" xfId="17157"/>
    <cellStyle name="汇总 2 2 10 5 3" xfId="17158"/>
    <cellStyle name="汇总 2 2 10 5 4" xfId="17159"/>
    <cellStyle name="汇总 2 2 10 5 5" xfId="17160"/>
    <cellStyle name="汇总 2 2 10 5 6" xfId="17161"/>
    <cellStyle name="汇总 2 2 10 6" xfId="17162"/>
    <cellStyle name="汇总 2 2 10 6 2" xfId="17163"/>
    <cellStyle name="汇总 2 2 10 6 3" xfId="17164"/>
    <cellStyle name="汇总 2 2 10 6 4" xfId="17165"/>
    <cellStyle name="汇总 2 2 10 6 5" xfId="17166"/>
    <cellStyle name="汇总 2 2 10 6 6" xfId="17167"/>
    <cellStyle name="汇总 2 2 10 7" xfId="17168"/>
    <cellStyle name="汇总 2 2 10 8" xfId="17169"/>
    <cellStyle name="汇总 2 2 10 9" xfId="17170"/>
    <cellStyle name="汇总 2 2 11" xfId="17171"/>
    <cellStyle name="汇总 2 2 11 10" xfId="17172"/>
    <cellStyle name="汇总 2 2 11 11" xfId="17173"/>
    <cellStyle name="汇总 2 2 11 2" xfId="17174"/>
    <cellStyle name="汇总 2 2 11 2 2" xfId="17175"/>
    <cellStyle name="汇总 2 2 11 2 3" xfId="17176"/>
    <cellStyle name="汇总 2 2 11 2 4" xfId="17177"/>
    <cellStyle name="汇总 2 2 11 2 5" xfId="17178"/>
    <cellStyle name="汇总 2 2 11 2 6" xfId="17179"/>
    <cellStyle name="汇总 2 2 11 3" xfId="17180"/>
    <cellStyle name="汇总 2 2 11 3 2" xfId="17181"/>
    <cellStyle name="汇总 2 2 11 3 3" xfId="17182"/>
    <cellStyle name="汇总 2 2 11 3 4" xfId="17183"/>
    <cellStyle name="汇总 2 2 11 3 5" xfId="17184"/>
    <cellStyle name="汇总 2 2 11 3 6" xfId="17185"/>
    <cellStyle name="汇总 2 2 11 4" xfId="17186"/>
    <cellStyle name="汇总 2 2 11 4 2" xfId="17187"/>
    <cellStyle name="汇总 2 2 11 4 3" xfId="17188"/>
    <cellStyle name="汇总 2 2 11 4 4" xfId="17189"/>
    <cellStyle name="汇总 2 2 11 4 5" xfId="17190"/>
    <cellStyle name="汇总 2 2 11 4 6" xfId="17191"/>
    <cellStyle name="汇总 2 2 11 5" xfId="17192"/>
    <cellStyle name="汇总 2 2 11 5 2" xfId="17193"/>
    <cellStyle name="汇总 2 2 11 5 3" xfId="17194"/>
    <cellStyle name="汇总 2 2 11 5 4" xfId="17195"/>
    <cellStyle name="汇总 2 2 11 5 5" xfId="17196"/>
    <cellStyle name="汇总 2 2 11 5 6" xfId="17197"/>
    <cellStyle name="汇总 2 2 11 6" xfId="17198"/>
    <cellStyle name="汇总 2 2 11 6 2" xfId="17199"/>
    <cellStyle name="汇总 2 2 11 6 3" xfId="17200"/>
    <cellStyle name="汇总 2 2 11 6 4" xfId="17201"/>
    <cellStyle name="汇总 2 2 11 6 5" xfId="17202"/>
    <cellStyle name="汇总 2 2 11 6 6" xfId="17203"/>
    <cellStyle name="汇总 2 2 11 7" xfId="17204"/>
    <cellStyle name="汇总 2 2 11 8" xfId="17205"/>
    <cellStyle name="汇总 2 2 11 9" xfId="17206"/>
    <cellStyle name="汇总 2 2 12" xfId="17207"/>
    <cellStyle name="汇总 2 2 12 10" xfId="17208"/>
    <cellStyle name="汇总 2 2 12 11" xfId="17209"/>
    <cellStyle name="汇总 2 2 12 2" xfId="17210"/>
    <cellStyle name="汇总 2 2 12 2 2" xfId="17211"/>
    <cellStyle name="汇总 2 2 12 2 3" xfId="17212"/>
    <cellStyle name="汇总 2 2 12 2 4" xfId="17213"/>
    <cellStyle name="汇总 2 2 12 2 5" xfId="17214"/>
    <cellStyle name="汇总 2 2 12 2 6" xfId="17215"/>
    <cellStyle name="汇总 2 2 12 3" xfId="17216"/>
    <cellStyle name="汇总 2 2 12 3 2" xfId="17217"/>
    <cellStyle name="汇总 2 2 12 3 3" xfId="17218"/>
    <cellStyle name="汇总 2 2 12 3 4" xfId="17219"/>
    <cellStyle name="汇总 2 2 12 3 5" xfId="17220"/>
    <cellStyle name="汇总 2 2 12 3 6" xfId="17221"/>
    <cellStyle name="汇总 2 2 12 4" xfId="17222"/>
    <cellStyle name="汇总 2 2 12 4 2" xfId="17223"/>
    <cellStyle name="汇总 2 2 12 4 3" xfId="17224"/>
    <cellStyle name="汇总 2 2 12 4 4" xfId="17225"/>
    <cellStyle name="汇总 2 2 12 4 5" xfId="17226"/>
    <cellStyle name="汇总 2 2 12 4 6" xfId="17227"/>
    <cellStyle name="汇总 2 2 12 5" xfId="17228"/>
    <cellStyle name="汇总 2 2 12 5 2" xfId="17229"/>
    <cellStyle name="汇总 2 2 12 5 3" xfId="17230"/>
    <cellStyle name="汇总 2 2 12 5 4" xfId="17231"/>
    <cellStyle name="汇总 2 2 12 5 5" xfId="17232"/>
    <cellStyle name="汇总 2 2 12 5 6" xfId="17233"/>
    <cellStyle name="汇总 2 2 12 6" xfId="17234"/>
    <cellStyle name="汇总 2 2 12 6 2" xfId="17235"/>
    <cellStyle name="汇总 2 2 12 6 3" xfId="17236"/>
    <cellStyle name="汇总 2 2 12 6 4" xfId="17237"/>
    <cellStyle name="汇总 2 2 12 6 5" xfId="17238"/>
    <cellStyle name="汇总 2 2 12 6 6" xfId="17239"/>
    <cellStyle name="汇总 2 2 12 7" xfId="17240"/>
    <cellStyle name="汇总 2 2 12 8" xfId="17241"/>
    <cellStyle name="汇总 2 2 12 9" xfId="17242"/>
    <cellStyle name="汇总 2 2 13" xfId="17243"/>
    <cellStyle name="汇总 2 2 13 10" xfId="17244"/>
    <cellStyle name="汇总 2 2 13 11" xfId="17245"/>
    <cellStyle name="汇总 2 2 13 2" xfId="17246"/>
    <cellStyle name="汇总 2 2 13 2 2" xfId="17247"/>
    <cellStyle name="汇总 2 2 13 2 3" xfId="17248"/>
    <cellStyle name="汇总 2 2 13 2 4" xfId="17249"/>
    <cellStyle name="汇总 2 2 13 2 5" xfId="17250"/>
    <cellStyle name="汇总 2 2 13 2 6" xfId="17251"/>
    <cellStyle name="汇总 2 2 13 3" xfId="17252"/>
    <cellStyle name="汇总 2 2 13 3 2" xfId="17253"/>
    <cellStyle name="汇总 2 2 13 3 3" xfId="17254"/>
    <cellStyle name="汇总 2 2 13 3 4" xfId="17255"/>
    <cellStyle name="汇总 2 2 13 3 5" xfId="17256"/>
    <cellStyle name="汇总 2 2 13 3 6" xfId="17257"/>
    <cellStyle name="汇总 2 2 13 4" xfId="17258"/>
    <cellStyle name="汇总 2 2 13 4 2" xfId="17259"/>
    <cellStyle name="汇总 2 2 13 4 3" xfId="17260"/>
    <cellStyle name="汇总 2 2 13 4 4" xfId="17261"/>
    <cellStyle name="汇总 2 2 13 4 5" xfId="17262"/>
    <cellStyle name="汇总 2 2 13 4 6" xfId="17263"/>
    <cellStyle name="汇总 2 2 13 5" xfId="17264"/>
    <cellStyle name="汇总 2 2 13 5 2" xfId="17265"/>
    <cellStyle name="汇总 2 2 13 5 3" xfId="17266"/>
    <cellStyle name="汇总 2 2 13 5 4" xfId="17267"/>
    <cellStyle name="汇总 2 2 13 5 5" xfId="17268"/>
    <cellStyle name="汇总 2 2 13 5 6" xfId="17269"/>
    <cellStyle name="汇总 2 2 13 6" xfId="17270"/>
    <cellStyle name="汇总 2 2 13 6 2" xfId="17271"/>
    <cellStyle name="汇总 2 2 13 6 3" xfId="17272"/>
    <cellStyle name="汇总 2 2 13 6 4" xfId="17273"/>
    <cellStyle name="汇总 2 2 13 6 5" xfId="17274"/>
    <cellStyle name="汇总 2 2 13 6 6" xfId="17275"/>
    <cellStyle name="汇总 2 2 13 7" xfId="17276"/>
    <cellStyle name="汇总 2 2 13 8" xfId="17277"/>
    <cellStyle name="汇总 2 2 13 9" xfId="17278"/>
    <cellStyle name="汇总 2 2 14" xfId="17279"/>
    <cellStyle name="汇总 2 2 14 10" xfId="17280"/>
    <cellStyle name="汇总 2 2 14 11" xfId="17281"/>
    <cellStyle name="汇总 2 2 14 2" xfId="17282"/>
    <cellStyle name="汇总 2 2 14 2 2" xfId="17283"/>
    <cellStyle name="汇总 2 2 14 2 3" xfId="17284"/>
    <cellStyle name="汇总 2 2 14 2 4" xfId="17285"/>
    <cellStyle name="汇总 2 2 14 2 5" xfId="17286"/>
    <cellStyle name="汇总 2 2 14 2 6" xfId="17287"/>
    <cellStyle name="汇总 2 2 14 3" xfId="17288"/>
    <cellStyle name="汇总 2 2 14 3 2" xfId="17289"/>
    <cellStyle name="汇总 2 2 14 3 3" xfId="17290"/>
    <cellStyle name="汇总 2 2 14 3 4" xfId="17291"/>
    <cellStyle name="汇总 2 2 14 3 5" xfId="17292"/>
    <cellStyle name="汇总 2 2 14 3 6" xfId="17293"/>
    <cellStyle name="汇总 2 2 14 4" xfId="17294"/>
    <cellStyle name="汇总 2 2 14 4 2" xfId="17295"/>
    <cellStyle name="汇总 2 2 14 4 3" xfId="17296"/>
    <cellStyle name="汇总 2 2 14 4 4" xfId="17297"/>
    <cellStyle name="汇总 2 2 14 4 5" xfId="17298"/>
    <cellStyle name="汇总 2 2 14 4 6" xfId="17299"/>
    <cellStyle name="汇总 2 2 14 5" xfId="17300"/>
    <cellStyle name="汇总 2 2 14 5 2" xfId="17301"/>
    <cellStyle name="汇总 2 2 14 5 3" xfId="17302"/>
    <cellStyle name="汇总 2 2 14 5 4" xfId="17303"/>
    <cellStyle name="汇总 2 2 14 5 5" xfId="17304"/>
    <cellStyle name="汇总 2 2 14 5 6" xfId="17305"/>
    <cellStyle name="汇总 2 2 14 6" xfId="17306"/>
    <cellStyle name="汇总 2 2 14 6 2" xfId="17307"/>
    <cellStyle name="汇总 2 2 14 6 3" xfId="17308"/>
    <cellStyle name="汇总 2 2 14 6 4" xfId="17309"/>
    <cellStyle name="汇总 2 2 14 6 5" xfId="17310"/>
    <cellStyle name="汇总 2 2 14 6 6" xfId="17311"/>
    <cellStyle name="汇总 2 2 14 7" xfId="17312"/>
    <cellStyle name="汇总 2 2 14 8" xfId="17313"/>
    <cellStyle name="汇总 2 2 14 9" xfId="17314"/>
    <cellStyle name="汇总 2 2 15" xfId="17315"/>
    <cellStyle name="汇总 2 2 15 10" xfId="17316"/>
    <cellStyle name="汇总 2 2 15 11" xfId="17317"/>
    <cellStyle name="汇总 2 2 15 2" xfId="17318"/>
    <cellStyle name="汇总 2 2 15 2 2" xfId="17319"/>
    <cellStyle name="汇总 2 2 15 2 3" xfId="17320"/>
    <cellStyle name="汇总 2 2 15 2 4" xfId="17321"/>
    <cellStyle name="汇总 2 2 15 2 5" xfId="17322"/>
    <cellStyle name="汇总 2 2 15 2 6" xfId="17323"/>
    <cellStyle name="汇总 2 2 15 3" xfId="17324"/>
    <cellStyle name="汇总 2 2 15 3 2" xfId="17325"/>
    <cellStyle name="汇总 2 2 15 3 3" xfId="17326"/>
    <cellStyle name="汇总 2 2 15 3 4" xfId="17327"/>
    <cellStyle name="汇总 2 2 15 3 5" xfId="17328"/>
    <cellStyle name="汇总 2 2 15 3 6" xfId="17329"/>
    <cellStyle name="汇总 2 2 15 4" xfId="17330"/>
    <cellStyle name="汇总 2 2 15 4 2" xfId="17331"/>
    <cellStyle name="汇总 2 2 15 4 3" xfId="17332"/>
    <cellStyle name="汇总 2 2 15 4 4" xfId="17333"/>
    <cellStyle name="汇总 2 2 15 4 5" xfId="17334"/>
    <cellStyle name="汇总 2 2 15 4 6" xfId="17335"/>
    <cellStyle name="汇总 2 2 15 5" xfId="17336"/>
    <cellStyle name="汇总 2 2 15 5 2" xfId="17337"/>
    <cellStyle name="汇总 2 2 15 5 3" xfId="17338"/>
    <cellStyle name="汇总 2 2 15 5 4" xfId="17339"/>
    <cellStyle name="汇总 2 2 15 5 5" xfId="17340"/>
    <cellStyle name="汇总 2 2 15 5 6" xfId="17341"/>
    <cellStyle name="汇总 2 2 15 6" xfId="17342"/>
    <cellStyle name="汇总 2 2 15 6 2" xfId="17343"/>
    <cellStyle name="汇总 2 2 15 6 3" xfId="17344"/>
    <cellStyle name="汇总 2 2 15 6 4" xfId="17345"/>
    <cellStyle name="汇总 2 2 15 6 5" xfId="17346"/>
    <cellStyle name="汇总 2 2 15 6 6" xfId="17347"/>
    <cellStyle name="汇总 2 2 15 7" xfId="17348"/>
    <cellStyle name="汇总 2 2 15 8" xfId="17349"/>
    <cellStyle name="汇总 2 2 15 9" xfId="17350"/>
    <cellStyle name="汇总 2 2 16" xfId="17351"/>
    <cellStyle name="汇总 2 2 16 10" xfId="17352"/>
    <cellStyle name="汇总 2 2 16 11" xfId="17353"/>
    <cellStyle name="汇总 2 2 16 2" xfId="17354"/>
    <cellStyle name="汇总 2 2 16 2 2" xfId="17355"/>
    <cellStyle name="汇总 2 2 16 2 3" xfId="17356"/>
    <cellStyle name="汇总 2 2 16 2 4" xfId="17357"/>
    <cellStyle name="汇总 2 2 16 2 5" xfId="17358"/>
    <cellStyle name="汇总 2 2 16 2 6" xfId="17359"/>
    <cellStyle name="汇总 2 2 16 3" xfId="17360"/>
    <cellStyle name="汇总 2 2 16 3 2" xfId="17361"/>
    <cellStyle name="汇总 2 2 16 3 3" xfId="17362"/>
    <cellStyle name="汇总 2 2 16 3 4" xfId="17363"/>
    <cellStyle name="汇总 2 2 16 3 5" xfId="17364"/>
    <cellStyle name="汇总 2 2 16 3 6" xfId="17365"/>
    <cellStyle name="汇总 2 2 16 4" xfId="17366"/>
    <cellStyle name="汇总 2 2 16 4 2" xfId="17367"/>
    <cellStyle name="汇总 2 2 16 4 3" xfId="17368"/>
    <cellStyle name="汇总 2 2 16 4 4" xfId="17369"/>
    <cellStyle name="汇总 2 2 16 4 5" xfId="17370"/>
    <cellStyle name="汇总 2 2 16 4 6" xfId="17371"/>
    <cellStyle name="汇总 2 2 16 5" xfId="17372"/>
    <cellStyle name="汇总 2 2 16 5 2" xfId="17373"/>
    <cellStyle name="汇总 2 2 16 5 3" xfId="17374"/>
    <cellStyle name="汇总 2 2 16 5 4" xfId="17375"/>
    <cellStyle name="汇总 2 2 16 5 5" xfId="17376"/>
    <cellStyle name="汇总 2 2 16 5 6" xfId="17377"/>
    <cellStyle name="汇总 2 2 16 6" xfId="17378"/>
    <cellStyle name="汇总 2 2 16 6 2" xfId="17379"/>
    <cellStyle name="汇总 2 2 16 6 3" xfId="17380"/>
    <cellStyle name="汇总 2 2 16 6 4" xfId="17381"/>
    <cellStyle name="汇总 2 2 16 6 5" xfId="17382"/>
    <cellStyle name="汇总 2 2 16 6 6" xfId="17383"/>
    <cellStyle name="汇总 2 2 16 7" xfId="17384"/>
    <cellStyle name="汇总 2 2 16 8" xfId="17385"/>
    <cellStyle name="汇总 2 2 16 9" xfId="17386"/>
    <cellStyle name="汇总 2 2 17" xfId="17387"/>
    <cellStyle name="汇总 2 2 17 10" xfId="17388"/>
    <cellStyle name="汇总 2 2 17 11" xfId="17389"/>
    <cellStyle name="汇总 2 2 17 2" xfId="17390"/>
    <cellStyle name="汇总 2 2 17 2 2" xfId="17391"/>
    <cellStyle name="汇总 2 2 17 2 3" xfId="17392"/>
    <cellStyle name="汇总 2 2 17 2 4" xfId="17393"/>
    <cellStyle name="汇总 2 2 17 2 5" xfId="17394"/>
    <cellStyle name="汇总 2 2 17 2 6" xfId="17395"/>
    <cellStyle name="汇总 2 2 17 3" xfId="17396"/>
    <cellStyle name="汇总 2 2 17 3 2" xfId="17397"/>
    <cellStyle name="汇总 2 2 17 3 3" xfId="17398"/>
    <cellStyle name="汇总 2 2 17 3 4" xfId="17399"/>
    <cellStyle name="汇总 2 2 17 3 5" xfId="17400"/>
    <cellStyle name="汇总 2 2 17 3 6" xfId="17401"/>
    <cellStyle name="汇总 2 2 17 4" xfId="17402"/>
    <cellStyle name="汇总 2 2 17 4 2" xfId="17403"/>
    <cellStyle name="汇总 2 2 17 4 3" xfId="17404"/>
    <cellStyle name="汇总 2 2 17 4 4" xfId="17405"/>
    <cellStyle name="汇总 2 2 17 4 5" xfId="17406"/>
    <cellStyle name="汇总 2 2 17 4 6" xfId="17407"/>
    <cellStyle name="汇总 2 2 17 5" xfId="17408"/>
    <cellStyle name="汇总 2 2 17 5 2" xfId="17409"/>
    <cellStyle name="汇总 2 2 17 5 3" xfId="17410"/>
    <cellStyle name="汇总 2 2 17 5 4" xfId="17411"/>
    <cellStyle name="汇总 2 2 17 5 5" xfId="17412"/>
    <cellStyle name="汇总 2 2 17 5 6" xfId="17413"/>
    <cellStyle name="汇总 2 2 17 6" xfId="17414"/>
    <cellStyle name="汇总 2 2 17 6 2" xfId="17415"/>
    <cellStyle name="汇总 2 2 17 6 3" xfId="17416"/>
    <cellStyle name="汇总 2 2 17 6 4" xfId="17417"/>
    <cellStyle name="汇总 2 2 17 6 5" xfId="17418"/>
    <cellStyle name="汇总 2 2 17 6 6" xfId="17419"/>
    <cellStyle name="汇总 2 2 17 7" xfId="17420"/>
    <cellStyle name="汇总 2 2 17 8" xfId="17421"/>
    <cellStyle name="汇总 2 2 17 9" xfId="17422"/>
    <cellStyle name="汇总 2 2 18" xfId="17423"/>
    <cellStyle name="汇总 2 2 18 10" xfId="17424"/>
    <cellStyle name="汇总 2 2 18 11" xfId="17425"/>
    <cellStyle name="汇总 2 2 18 2" xfId="17426"/>
    <cellStyle name="汇总 2 2 18 2 2" xfId="17427"/>
    <cellStyle name="汇总 2 2 18 2 3" xfId="17428"/>
    <cellStyle name="汇总 2 2 18 2 4" xfId="17429"/>
    <cellStyle name="汇总 2 2 18 2 5" xfId="17430"/>
    <cellStyle name="汇总 2 2 18 2 6" xfId="17431"/>
    <cellStyle name="汇总 2 2 18 3" xfId="17432"/>
    <cellStyle name="汇总 2 2 18 3 2" xfId="17433"/>
    <cellStyle name="汇总 2 2 18 3 3" xfId="17434"/>
    <cellStyle name="汇总 2 2 18 3 4" xfId="17435"/>
    <cellStyle name="汇总 2 2 18 3 5" xfId="17436"/>
    <cellStyle name="汇总 2 2 18 3 6" xfId="17437"/>
    <cellStyle name="汇总 2 2 18 4" xfId="17438"/>
    <cellStyle name="汇总 2 2 18 4 2" xfId="17439"/>
    <cellStyle name="汇总 2 2 18 4 3" xfId="17440"/>
    <cellStyle name="汇总 2 2 18 4 4" xfId="17441"/>
    <cellStyle name="汇总 2 2 18 4 5" xfId="17442"/>
    <cellStyle name="汇总 2 2 18 4 6" xfId="17443"/>
    <cellStyle name="汇总 2 2 18 5" xfId="17444"/>
    <cellStyle name="汇总 2 2 18 5 2" xfId="17445"/>
    <cellStyle name="汇总 2 2 18 5 3" xfId="17446"/>
    <cellStyle name="汇总 2 2 18 5 4" xfId="17447"/>
    <cellStyle name="汇总 2 2 18 5 5" xfId="17448"/>
    <cellStyle name="汇总 2 2 18 5 6" xfId="17449"/>
    <cellStyle name="汇总 2 2 18 6" xfId="17450"/>
    <cellStyle name="汇总 2 2 18 6 2" xfId="17451"/>
    <cellStyle name="汇总 2 2 18 6 3" xfId="17452"/>
    <cellStyle name="汇总 2 2 18 6 4" xfId="17453"/>
    <cellStyle name="汇总 2 2 18 6 5" xfId="17454"/>
    <cellStyle name="汇总 2 2 18 6 6" xfId="17455"/>
    <cellStyle name="汇总 2 2 18 7" xfId="17456"/>
    <cellStyle name="汇总 2 2 18 8" xfId="17457"/>
    <cellStyle name="汇总 2 2 18 9" xfId="17458"/>
    <cellStyle name="汇总 2 2 19" xfId="17459"/>
    <cellStyle name="汇总 2 2 19 10" xfId="17460"/>
    <cellStyle name="汇总 2 2 19 11" xfId="17461"/>
    <cellStyle name="汇总 2 2 19 2" xfId="17462"/>
    <cellStyle name="汇总 2 2 19 2 2" xfId="17463"/>
    <cellStyle name="汇总 2 2 19 2 3" xfId="17464"/>
    <cellStyle name="汇总 2 2 19 2 4" xfId="17465"/>
    <cellStyle name="汇总 2 2 19 2 5" xfId="17466"/>
    <cellStyle name="汇总 2 2 19 2 6" xfId="17467"/>
    <cellStyle name="汇总 2 2 19 3" xfId="17468"/>
    <cellStyle name="汇总 2 2 19 3 2" xfId="17469"/>
    <cellStyle name="汇总 2 2 19 3 3" xfId="17470"/>
    <cellStyle name="汇总 2 2 19 3 4" xfId="17471"/>
    <cellStyle name="汇总 2 2 19 3 5" xfId="17472"/>
    <cellStyle name="汇总 2 2 19 3 6" xfId="17473"/>
    <cellStyle name="汇总 2 2 19 4" xfId="17474"/>
    <cellStyle name="汇总 2 2 19 4 2" xfId="17475"/>
    <cellStyle name="汇总 2 2 19 4 3" xfId="17476"/>
    <cellStyle name="汇总 2 2 19 4 4" xfId="17477"/>
    <cellStyle name="汇总 2 2 19 4 5" xfId="17478"/>
    <cellStyle name="汇总 2 2 19 4 6" xfId="17479"/>
    <cellStyle name="汇总 2 2 19 5" xfId="17480"/>
    <cellStyle name="汇总 2 2 19 5 2" xfId="17481"/>
    <cellStyle name="汇总 2 2 19 5 3" xfId="17482"/>
    <cellStyle name="汇总 2 2 19 5 4" xfId="17483"/>
    <cellStyle name="汇总 2 2 19 5 5" xfId="17484"/>
    <cellStyle name="汇总 2 2 19 5 6" xfId="17485"/>
    <cellStyle name="汇总 2 2 19 6" xfId="17486"/>
    <cellStyle name="汇总 2 2 19 6 2" xfId="17487"/>
    <cellStyle name="汇总 2 2 19 6 3" xfId="17488"/>
    <cellStyle name="汇总 2 2 19 6 4" xfId="17489"/>
    <cellStyle name="汇总 2 2 19 6 5" xfId="17490"/>
    <cellStyle name="汇总 2 2 19 6 6" xfId="17491"/>
    <cellStyle name="汇总 2 2 19 7" xfId="17492"/>
    <cellStyle name="汇总 2 2 19 8" xfId="17493"/>
    <cellStyle name="汇总 2 2 19 9" xfId="17494"/>
    <cellStyle name="汇总 2 2 2" xfId="17495"/>
    <cellStyle name="汇总 2 2 2 10" xfId="17496"/>
    <cellStyle name="汇总 2 2 2 11" xfId="17497"/>
    <cellStyle name="汇总 2 2 2 2" xfId="17498"/>
    <cellStyle name="汇总 2 2 2 2 2" xfId="17499"/>
    <cellStyle name="汇总 2 2 2 2 3" xfId="17500"/>
    <cellStyle name="汇总 2 2 2 2 4" xfId="17501"/>
    <cellStyle name="汇总 2 2 2 2 5" xfId="17502"/>
    <cellStyle name="汇总 2 2 2 2 6" xfId="17503"/>
    <cellStyle name="汇总 2 2 2 3" xfId="17504"/>
    <cellStyle name="汇总 2 2 2 3 2" xfId="17505"/>
    <cellStyle name="汇总 2 2 2 3 3" xfId="17506"/>
    <cellStyle name="汇总 2 2 2 3 4" xfId="17507"/>
    <cellStyle name="汇总 2 2 2 3 5" xfId="17508"/>
    <cellStyle name="汇总 2 2 2 3 6" xfId="17509"/>
    <cellStyle name="汇总 2 2 2 4" xfId="17510"/>
    <cellStyle name="汇总 2 2 2 4 2" xfId="17511"/>
    <cellStyle name="汇总 2 2 2 4 3" xfId="17512"/>
    <cellStyle name="汇总 2 2 2 4 4" xfId="17513"/>
    <cellStyle name="汇总 2 2 2 4 5" xfId="17514"/>
    <cellStyle name="汇总 2 2 2 4 6" xfId="17515"/>
    <cellStyle name="汇总 2 2 2 5" xfId="17516"/>
    <cellStyle name="汇总 2 2 2 5 2" xfId="17517"/>
    <cellStyle name="汇总 2 2 2 5 3" xfId="17518"/>
    <cellStyle name="汇总 2 2 2 5 4" xfId="17519"/>
    <cellStyle name="汇总 2 2 2 5 5" xfId="17520"/>
    <cellStyle name="汇总 2 2 2 5 6" xfId="17521"/>
    <cellStyle name="汇总 2 2 2 6" xfId="17522"/>
    <cellStyle name="汇总 2 2 2 6 2" xfId="17523"/>
    <cellStyle name="汇总 2 2 2 6 3" xfId="17524"/>
    <cellStyle name="汇总 2 2 2 6 4" xfId="17525"/>
    <cellStyle name="汇总 2 2 2 6 5" xfId="17526"/>
    <cellStyle name="汇总 2 2 2 6 6" xfId="17527"/>
    <cellStyle name="汇总 2 2 2 7" xfId="17528"/>
    <cellStyle name="汇总 2 2 2 8" xfId="17529"/>
    <cellStyle name="汇总 2 2 2 9" xfId="17530"/>
    <cellStyle name="汇总 2 2 20" xfId="17531"/>
    <cellStyle name="汇总 2 2 20 10" xfId="17532"/>
    <cellStyle name="汇总 2 2 20 11" xfId="17533"/>
    <cellStyle name="汇总 2 2 20 2" xfId="17534"/>
    <cellStyle name="汇总 2 2 20 2 2" xfId="17535"/>
    <cellStyle name="汇总 2 2 20 2 3" xfId="17536"/>
    <cellStyle name="汇总 2 2 20 2 4" xfId="17537"/>
    <cellStyle name="汇总 2 2 20 2 5" xfId="17538"/>
    <cellStyle name="汇总 2 2 20 2 6" xfId="17539"/>
    <cellStyle name="汇总 2 2 20 3" xfId="17540"/>
    <cellStyle name="汇总 2 2 20 3 2" xfId="17541"/>
    <cellStyle name="汇总 2 2 20 3 3" xfId="17542"/>
    <cellStyle name="汇总 2 2 20 3 4" xfId="17543"/>
    <cellStyle name="汇总 2 2 20 3 5" xfId="17544"/>
    <cellStyle name="汇总 2 2 20 3 6" xfId="17545"/>
    <cellStyle name="汇总 2 2 20 4" xfId="17546"/>
    <cellStyle name="汇总 2 2 20 4 2" xfId="17547"/>
    <cellStyle name="汇总 2 2 20 4 3" xfId="17548"/>
    <cellStyle name="汇总 2 2 20 4 4" xfId="17549"/>
    <cellStyle name="汇总 2 2 20 4 5" xfId="17550"/>
    <cellStyle name="汇总 2 2 20 4 6" xfId="17551"/>
    <cellStyle name="汇总 2 2 20 5" xfId="17552"/>
    <cellStyle name="汇总 2 2 20 5 2" xfId="17553"/>
    <cellStyle name="汇总 2 2 20 5 3" xfId="17554"/>
    <cellStyle name="汇总 2 2 20 5 4" xfId="17555"/>
    <cellStyle name="汇总 2 2 20 5 5" xfId="17556"/>
    <cellStyle name="汇总 2 2 20 5 6" xfId="17557"/>
    <cellStyle name="汇总 2 2 20 6" xfId="17558"/>
    <cellStyle name="汇总 2 2 20 6 2" xfId="17559"/>
    <cellStyle name="汇总 2 2 20 6 3" xfId="17560"/>
    <cellStyle name="汇总 2 2 20 6 4" xfId="17561"/>
    <cellStyle name="汇总 2 2 20 6 5" xfId="17562"/>
    <cellStyle name="汇总 2 2 20 6 6" xfId="17563"/>
    <cellStyle name="汇总 2 2 20 7" xfId="17564"/>
    <cellStyle name="汇总 2 2 20 8" xfId="17565"/>
    <cellStyle name="汇总 2 2 20 9" xfId="17566"/>
    <cellStyle name="汇总 2 2 21" xfId="17567"/>
    <cellStyle name="汇总 2 2 21 10" xfId="17568"/>
    <cellStyle name="汇总 2 2 21 11" xfId="17569"/>
    <cellStyle name="汇总 2 2 21 2" xfId="17570"/>
    <cellStyle name="汇总 2 2 21 2 2" xfId="17571"/>
    <cellStyle name="汇总 2 2 21 2 3" xfId="17572"/>
    <cellStyle name="汇总 2 2 21 2 4" xfId="17573"/>
    <cellStyle name="汇总 2 2 21 2 5" xfId="17574"/>
    <cellStyle name="汇总 2 2 21 2 6" xfId="17575"/>
    <cellStyle name="汇总 2 2 21 3" xfId="17576"/>
    <cellStyle name="汇总 2 2 21 3 2" xfId="17577"/>
    <cellStyle name="汇总 2 2 21 3 3" xfId="17578"/>
    <cellStyle name="汇总 2 2 21 3 4" xfId="17579"/>
    <cellStyle name="汇总 2 2 21 3 5" xfId="17580"/>
    <cellStyle name="汇总 2 2 21 3 6" xfId="17581"/>
    <cellStyle name="汇总 2 2 21 4" xfId="17582"/>
    <cellStyle name="汇总 2 2 21 4 2" xfId="17583"/>
    <cellStyle name="汇总 2 2 21 4 3" xfId="17584"/>
    <cellStyle name="汇总 2 2 21 4 4" xfId="17585"/>
    <cellStyle name="汇总 2 2 21 4 5" xfId="17586"/>
    <cellStyle name="汇总 2 2 21 4 6" xfId="17587"/>
    <cellStyle name="汇总 2 2 21 5" xfId="17588"/>
    <cellStyle name="汇总 2 2 21 5 2" xfId="17589"/>
    <cellStyle name="汇总 2 2 21 5 3" xfId="17590"/>
    <cellStyle name="汇总 2 2 21 5 4" xfId="17591"/>
    <cellStyle name="汇总 2 2 21 5 5" xfId="17592"/>
    <cellStyle name="汇总 2 2 21 5 6" xfId="17593"/>
    <cellStyle name="汇总 2 2 21 6" xfId="17594"/>
    <cellStyle name="汇总 2 2 21 6 2" xfId="17595"/>
    <cellStyle name="汇总 2 2 21 6 3" xfId="17596"/>
    <cellStyle name="汇总 2 2 21 6 4" xfId="17597"/>
    <cellStyle name="汇总 2 2 21 6 5" xfId="17598"/>
    <cellStyle name="汇总 2 2 21 6 6" xfId="17599"/>
    <cellStyle name="汇总 2 2 21 7" xfId="17600"/>
    <cellStyle name="汇总 2 2 21 8" xfId="17601"/>
    <cellStyle name="汇总 2 2 21 9" xfId="17602"/>
    <cellStyle name="汇总 2 2 22" xfId="17603"/>
    <cellStyle name="汇总 2 2 22 2" xfId="17604"/>
    <cellStyle name="汇总 2 2 22 3" xfId="17605"/>
    <cellStyle name="汇总 2 2 22 4" xfId="17606"/>
    <cellStyle name="汇总 2 2 22 5" xfId="17607"/>
    <cellStyle name="汇总 2 2 22 6" xfId="17608"/>
    <cellStyle name="汇总 2 2 23" xfId="17609"/>
    <cellStyle name="汇总 2 2 24" xfId="17610"/>
    <cellStyle name="汇总 2 2 3" xfId="17611"/>
    <cellStyle name="汇总 2 2 3 10" xfId="17612"/>
    <cellStyle name="汇总 2 2 3 11" xfId="17613"/>
    <cellStyle name="汇总 2 2 3 2" xfId="17614"/>
    <cellStyle name="汇总 2 2 3 2 2" xfId="17615"/>
    <cellStyle name="汇总 2 2 3 2 3" xfId="17616"/>
    <cellStyle name="汇总 2 2 3 2 4" xfId="17617"/>
    <cellStyle name="汇总 2 2 3 2 5" xfId="17618"/>
    <cellStyle name="汇总 2 2 3 2 6" xfId="17619"/>
    <cellStyle name="汇总 2 2 3 3" xfId="17620"/>
    <cellStyle name="汇总 2 2 3 3 2" xfId="17621"/>
    <cellStyle name="汇总 2 2 3 3 3" xfId="17622"/>
    <cellStyle name="汇总 2 2 3 3 4" xfId="17623"/>
    <cellStyle name="汇总 2 2 3 3 5" xfId="17624"/>
    <cellStyle name="汇总 2 2 3 3 6" xfId="17625"/>
    <cellStyle name="汇总 2 2 3 4" xfId="17626"/>
    <cellStyle name="汇总 2 2 3 4 2" xfId="17627"/>
    <cellStyle name="汇总 2 2 3 4 3" xfId="17628"/>
    <cellStyle name="汇总 2 2 3 4 4" xfId="17629"/>
    <cellStyle name="汇总 2 2 3 4 5" xfId="17630"/>
    <cellStyle name="汇总 2 2 3 4 6" xfId="17631"/>
    <cellStyle name="汇总 2 2 3 5" xfId="17632"/>
    <cellStyle name="汇总 2 2 3 5 2" xfId="17633"/>
    <cellStyle name="汇总 2 2 3 5 3" xfId="17634"/>
    <cellStyle name="汇总 2 2 3 5 4" xfId="17635"/>
    <cellStyle name="汇总 2 2 3 5 5" xfId="17636"/>
    <cellStyle name="汇总 2 2 3 5 6" xfId="17637"/>
    <cellStyle name="汇总 2 2 3 6" xfId="17638"/>
    <cellStyle name="汇总 2 2 3 6 2" xfId="17639"/>
    <cellStyle name="汇总 2 2 3 6 3" xfId="17640"/>
    <cellStyle name="汇总 2 2 3 6 4" xfId="17641"/>
    <cellStyle name="汇总 2 2 3 6 5" xfId="17642"/>
    <cellStyle name="汇总 2 2 3 6 6" xfId="17643"/>
    <cellStyle name="汇总 2 2 3 7" xfId="17644"/>
    <cellStyle name="汇总 2 2 3 8" xfId="17645"/>
    <cellStyle name="汇总 2 2 3 9" xfId="17646"/>
    <cellStyle name="汇总 2 2 4" xfId="17647"/>
    <cellStyle name="汇总 2 2 4 10" xfId="17648"/>
    <cellStyle name="汇总 2 2 4 11" xfId="17649"/>
    <cellStyle name="汇总 2 2 4 2" xfId="17650"/>
    <cellStyle name="汇总 2 2 4 2 2" xfId="17651"/>
    <cellStyle name="汇总 2 2 4 2 3" xfId="17652"/>
    <cellStyle name="汇总 2 2 4 2 4" xfId="17653"/>
    <cellStyle name="汇总 2 2 4 2 5" xfId="17654"/>
    <cellStyle name="汇总 2 2 4 2 6" xfId="17655"/>
    <cellStyle name="汇总 2 2 4 3" xfId="17656"/>
    <cellStyle name="汇总 2 2 4 3 2" xfId="17657"/>
    <cellStyle name="汇总 2 2 4 3 3" xfId="17658"/>
    <cellStyle name="汇总 2 2 4 3 4" xfId="17659"/>
    <cellStyle name="汇总 2 2 4 3 5" xfId="17660"/>
    <cellStyle name="汇总 2 2 4 3 6" xfId="17661"/>
    <cellStyle name="汇总 2 2 4 4" xfId="17662"/>
    <cellStyle name="汇总 2 2 4 4 2" xfId="17663"/>
    <cellStyle name="汇总 2 2 4 4 3" xfId="17664"/>
    <cellStyle name="汇总 2 2 4 4 4" xfId="17665"/>
    <cellStyle name="汇总 2 2 4 4 5" xfId="17666"/>
    <cellStyle name="汇总 2 2 4 4 6" xfId="17667"/>
    <cellStyle name="汇总 2 2 4 5" xfId="17668"/>
    <cellStyle name="汇总 2 2 4 5 2" xfId="17669"/>
    <cellStyle name="汇总 2 2 4 5 3" xfId="17670"/>
    <cellStyle name="汇总 2 2 4 5 4" xfId="17671"/>
    <cellStyle name="汇总 2 2 4 5 5" xfId="17672"/>
    <cellStyle name="汇总 2 2 4 5 6" xfId="17673"/>
    <cellStyle name="汇总 2 2 4 6" xfId="17674"/>
    <cellStyle name="汇总 2 2 4 6 2" xfId="17675"/>
    <cellStyle name="汇总 2 2 4 6 3" xfId="17676"/>
    <cellStyle name="汇总 2 2 4 6 4" xfId="17677"/>
    <cellStyle name="汇总 2 2 4 6 5" xfId="17678"/>
    <cellStyle name="汇总 2 2 4 6 6" xfId="17679"/>
    <cellStyle name="汇总 2 2 4 7" xfId="17680"/>
    <cellStyle name="汇总 2 2 4 8" xfId="17681"/>
    <cellStyle name="汇总 2 2 4 9" xfId="17682"/>
    <cellStyle name="汇总 2 2 5" xfId="17683"/>
    <cellStyle name="汇总 2 2 5 10" xfId="17684"/>
    <cellStyle name="汇总 2 2 5 11" xfId="17685"/>
    <cellStyle name="汇总 2 2 5 2" xfId="17686"/>
    <cellStyle name="汇总 2 2 5 2 2" xfId="17687"/>
    <cellStyle name="汇总 2 2 5 2 3" xfId="17688"/>
    <cellStyle name="汇总 2 2 5 2 4" xfId="17689"/>
    <cellStyle name="汇总 2 2 5 2 5" xfId="17690"/>
    <cellStyle name="汇总 2 2 5 2 6" xfId="17691"/>
    <cellStyle name="汇总 2 2 5 3" xfId="17692"/>
    <cellStyle name="汇总 2 2 5 3 2" xfId="17693"/>
    <cellStyle name="汇总 2 2 5 3 3" xfId="17694"/>
    <cellStyle name="汇总 2 2 5 3 4" xfId="17695"/>
    <cellStyle name="汇总 2 2 5 3 5" xfId="17696"/>
    <cellStyle name="汇总 2 2 5 3 6" xfId="17697"/>
    <cellStyle name="汇总 2 2 5 4" xfId="17698"/>
    <cellStyle name="汇总 2 2 5 4 2" xfId="17699"/>
    <cellStyle name="汇总 2 2 5 4 3" xfId="17700"/>
    <cellStyle name="汇总 2 2 5 4 4" xfId="17701"/>
    <cellStyle name="汇总 2 2 5 4 5" xfId="17702"/>
    <cellStyle name="汇总 2 2 5 4 6" xfId="17703"/>
    <cellStyle name="汇总 2 2 5 5" xfId="17704"/>
    <cellStyle name="汇总 2 2 5 5 2" xfId="17705"/>
    <cellStyle name="汇总 2 2 5 5 3" xfId="17706"/>
    <cellStyle name="汇总 2 2 5 5 4" xfId="17707"/>
    <cellStyle name="汇总 2 2 5 5 5" xfId="17708"/>
    <cellStyle name="汇总 2 2 5 5 6" xfId="17709"/>
    <cellStyle name="汇总 2 2 5 6" xfId="17710"/>
    <cellStyle name="汇总 2 2 5 6 2" xfId="17711"/>
    <cellStyle name="汇总 2 2 5 6 3" xfId="17712"/>
    <cellStyle name="汇总 2 2 5 6 4" xfId="17713"/>
    <cellStyle name="汇总 2 2 5 6 5" xfId="17714"/>
    <cellStyle name="汇总 2 2 5 6 6" xfId="17715"/>
    <cellStyle name="汇总 2 2 5 7" xfId="17716"/>
    <cellStyle name="汇总 2 2 5 8" xfId="17717"/>
    <cellStyle name="汇总 2 2 5 9" xfId="17718"/>
    <cellStyle name="汇总 2 2 6" xfId="17719"/>
    <cellStyle name="汇总 2 2 6 10" xfId="17720"/>
    <cellStyle name="汇总 2 2 6 11" xfId="17721"/>
    <cellStyle name="汇总 2 2 6 2" xfId="17722"/>
    <cellStyle name="汇总 2 2 6 2 2" xfId="17723"/>
    <cellStyle name="汇总 2 2 6 2 3" xfId="17724"/>
    <cellStyle name="汇总 2 2 6 2 4" xfId="17725"/>
    <cellStyle name="汇总 2 2 6 2 5" xfId="17726"/>
    <cellStyle name="汇总 2 2 6 2 6" xfId="17727"/>
    <cellStyle name="汇总 2 2 6 3" xfId="17728"/>
    <cellStyle name="汇总 2 2 6 3 2" xfId="17729"/>
    <cellStyle name="汇总 2 2 6 3 3" xfId="17730"/>
    <cellStyle name="汇总 2 2 6 3 4" xfId="17731"/>
    <cellStyle name="汇总 2 2 6 3 5" xfId="17732"/>
    <cellStyle name="汇总 2 2 6 3 6" xfId="17733"/>
    <cellStyle name="汇总 2 2 6 4" xfId="17734"/>
    <cellStyle name="汇总 2 2 6 4 2" xfId="17735"/>
    <cellStyle name="汇总 2 2 6 4 3" xfId="17736"/>
    <cellStyle name="汇总 2 2 6 4 4" xfId="17737"/>
    <cellStyle name="汇总 2 2 6 4 5" xfId="17738"/>
    <cellStyle name="汇总 2 2 6 4 6" xfId="17739"/>
    <cellStyle name="汇总 2 2 6 5" xfId="17740"/>
    <cellStyle name="汇总 2 2 6 5 2" xfId="17741"/>
    <cellStyle name="汇总 2 2 6 5 3" xfId="17742"/>
    <cellStyle name="汇总 2 2 6 5 4" xfId="17743"/>
    <cellStyle name="汇总 2 2 6 5 5" xfId="17744"/>
    <cellStyle name="汇总 2 2 6 5 6" xfId="17745"/>
    <cellStyle name="汇总 2 2 6 6" xfId="17746"/>
    <cellStyle name="汇总 2 2 6 6 2" xfId="17747"/>
    <cellStyle name="汇总 2 2 6 6 3" xfId="17748"/>
    <cellStyle name="汇总 2 2 6 6 4" xfId="17749"/>
    <cellStyle name="汇总 2 2 6 6 5" xfId="17750"/>
    <cellStyle name="汇总 2 2 6 6 6" xfId="17751"/>
    <cellStyle name="汇总 2 2 6 7" xfId="17752"/>
    <cellStyle name="汇总 2 2 6 8" xfId="17753"/>
    <cellStyle name="汇总 2 2 6 9" xfId="17754"/>
    <cellStyle name="汇总 2 2 7" xfId="17755"/>
    <cellStyle name="汇总 2 2 7 10" xfId="17756"/>
    <cellStyle name="汇总 2 2 7 11" xfId="17757"/>
    <cellStyle name="汇总 2 2 7 2" xfId="17758"/>
    <cellStyle name="汇总 2 2 7 2 2" xfId="17759"/>
    <cellStyle name="汇总 2 2 7 2 3" xfId="17760"/>
    <cellStyle name="汇总 2 2 7 2 4" xfId="17761"/>
    <cellStyle name="汇总 2 2 7 2 5" xfId="17762"/>
    <cellStyle name="汇总 2 2 7 2 6" xfId="17763"/>
    <cellStyle name="汇总 2 2 7 3" xfId="17764"/>
    <cellStyle name="汇总 2 2 7 3 2" xfId="17765"/>
    <cellStyle name="汇总 2 2 7 3 3" xfId="17766"/>
    <cellStyle name="汇总 2 2 7 3 4" xfId="17767"/>
    <cellStyle name="汇总 2 2 7 3 5" xfId="17768"/>
    <cellStyle name="汇总 2 2 7 3 6" xfId="17769"/>
    <cellStyle name="汇总 2 2 7 4" xfId="17770"/>
    <cellStyle name="汇总 2 2 7 4 2" xfId="17771"/>
    <cellStyle name="汇总 2 2 7 4 3" xfId="17772"/>
    <cellStyle name="汇总 2 2 7 4 4" xfId="17773"/>
    <cellStyle name="汇总 2 2 7 4 5" xfId="17774"/>
    <cellStyle name="汇总 2 2 7 4 6" xfId="17775"/>
    <cellStyle name="汇总 2 2 7 5" xfId="17776"/>
    <cellStyle name="汇总 2 2 7 5 2" xfId="17777"/>
    <cellStyle name="汇总 2 2 7 5 3" xfId="17778"/>
    <cellStyle name="汇总 2 2 7 5 4" xfId="17779"/>
    <cellStyle name="汇总 2 2 7 5 5" xfId="17780"/>
    <cellStyle name="汇总 2 2 7 5 6" xfId="17781"/>
    <cellStyle name="汇总 2 2 7 6" xfId="17782"/>
    <cellStyle name="汇总 2 2 7 6 2" xfId="17783"/>
    <cellStyle name="汇总 2 2 7 6 3" xfId="17784"/>
    <cellStyle name="汇总 2 2 7 6 4" xfId="17785"/>
    <cellStyle name="汇总 2 2 7 6 5" xfId="17786"/>
    <cellStyle name="汇总 2 2 7 6 6" xfId="17787"/>
    <cellStyle name="汇总 2 2 7 7" xfId="17788"/>
    <cellStyle name="汇总 2 2 7 8" xfId="17789"/>
    <cellStyle name="汇总 2 2 7 9" xfId="17790"/>
    <cellStyle name="汇总 2 2 8" xfId="17791"/>
    <cellStyle name="汇总 2 2 8 10" xfId="17792"/>
    <cellStyle name="汇总 2 2 8 11" xfId="17793"/>
    <cellStyle name="汇总 2 2 8 2" xfId="17794"/>
    <cellStyle name="汇总 2 2 8 2 2" xfId="17795"/>
    <cellStyle name="汇总 2 2 8 2 3" xfId="17796"/>
    <cellStyle name="汇总 2 2 8 2 4" xfId="17797"/>
    <cellStyle name="汇总 2 2 8 2 5" xfId="17798"/>
    <cellStyle name="汇总 2 2 8 2 6" xfId="17799"/>
    <cellStyle name="汇总 2 2 8 3" xfId="17800"/>
    <cellStyle name="汇总 2 2 8 3 2" xfId="17801"/>
    <cellStyle name="汇总 2 2 8 3 3" xfId="17802"/>
    <cellStyle name="汇总 2 2 8 3 4" xfId="17803"/>
    <cellStyle name="汇总 2 2 8 3 5" xfId="17804"/>
    <cellStyle name="汇总 2 2 8 3 6" xfId="17805"/>
    <cellStyle name="汇总 2 2 8 4" xfId="17806"/>
    <cellStyle name="汇总 2 2 8 4 2" xfId="17807"/>
    <cellStyle name="汇总 2 2 8 4 3" xfId="17808"/>
    <cellStyle name="汇总 2 2 8 4 4" xfId="17809"/>
    <cellStyle name="汇总 2 2 8 4 5" xfId="17810"/>
    <cellStyle name="汇总 2 2 8 4 6" xfId="17811"/>
    <cellStyle name="汇总 2 2 8 5" xfId="17812"/>
    <cellStyle name="汇总 2 2 8 5 2" xfId="17813"/>
    <cellStyle name="汇总 2 2 8 5 3" xfId="17814"/>
    <cellStyle name="汇总 2 2 8 5 4" xfId="17815"/>
    <cellStyle name="汇总 2 2 8 5 5" xfId="17816"/>
    <cellStyle name="汇总 2 2 8 5 6" xfId="17817"/>
    <cellStyle name="汇总 2 2 8 6" xfId="17818"/>
    <cellStyle name="汇总 2 2 8 6 2" xfId="17819"/>
    <cellStyle name="汇总 2 2 8 6 3" xfId="17820"/>
    <cellStyle name="汇总 2 2 8 6 4" xfId="17821"/>
    <cellStyle name="汇总 2 2 8 6 5" xfId="17822"/>
    <cellStyle name="汇总 2 2 8 6 6" xfId="17823"/>
    <cellStyle name="汇总 2 2 8 7" xfId="17824"/>
    <cellStyle name="汇总 2 2 8 8" xfId="17825"/>
    <cellStyle name="汇总 2 2 8 9" xfId="17826"/>
    <cellStyle name="汇总 2 2 9" xfId="17827"/>
    <cellStyle name="汇总 2 2 9 10" xfId="17828"/>
    <cellStyle name="汇总 2 2 9 11" xfId="17829"/>
    <cellStyle name="汇总 2 2 9 2" xfId="17830"/>
    <cellStyle name="汇总 2 2 9 2 2" xfId="17831"/>
    <cellStyle name="汇总 2 2 9 2 3" xfId="17832"/>
    <cellStyle name="汇总 2 2 9 2 4" xfId="17833"/>
    <cellStyle name="汇总 2 2 9 2 5" xfId="17834"/>
    <cellStyle name="汇总 2 2 9 2 6" xfId="17835"/>
    <cellStyle name="汇总 2 2 9 3" xfId="17836"/>
    <cellStyle name="汇总 2 2 9 3 2" xfId="17837"/>
    <cellStyle name="汇总 2 2 9 3 3" xfId="17838"/>
    <cellStyle name="汇总 2 2 9 3 4" xfId="17839"/>
    <cellStyle name="汇总 2 2 9 3 5" xfId="17840"/>
    <cellStyle name="汇总 2 2 9 3 6" xfId="17841"/>
    <cellStyle name="汇总 2 2 9 4" xfId="17842"/>
    <cellStyle name="汇总 2 2 9 4 2" xfId="17843"/>
    <cellStyle name="汇总 2 2 9 4 3" xfId="17844"/>
    <cellStyle name="汇总 2 2 9 4 4" xfId="17845"/>
    <cellStyle name="汇总 2 2 9 4 5" xfId="17846"/>
    <cellStyle name="汇总 2 2 9 4 6" xfId="17847"/>
    <cellStyle name="汇总 2 2 9 5" xfId="17848"/>
    <cellStyle name="汇总 2 2 9 5 2" xfId="17849"/>
    <cellStyle name="汇总 2 2 9 5 3" xfId="17850"/>
    <cellStyle name="汇总 2 2 9 5 4" xfId="17851"/>
    <cellStyle name="汇总 2 2 9 5 5" xfId="17852"/>
    <cellStyle name="汇总 2 2 9 5 6" xfId="17853"/>
    <cellStyle name="汇总 2 2 9 6" xfId="17854"/>
    <cellStyle name="汇总 2 2 9 6 2" xfId="17855"/>
    <cellStyle name="汇总 2 2 9 6 3" xfId="17856"/>
    <cellStyle name="汇总 2 2 9 6 4" xfId="17857"/>
    <cellStyle name="汇总 2 2 9 6 5" xfId="17858"/>
    <cellStyle name="汇总 2 2 9 6 6" xfId="17859"/>
    <cellStyle name="汇总 2 2 9 7" xfId="17860"/>
    <cellStyle name="汇总 2 2 9 8" xfId="17861"/>
    <cellStyle name="汇总 2 2 9 9" xfId="17862"/>
    <cellStyle name="汇总 2 20" xfId="17863"/>
    <cellStyle name="汇总 2 20 10" xfId="17864"/>
    <cellStyle name="汇总 2 20 11" xfId="17865"/>
    <cellStyle name="汇总 2 20 2" xfId="17866"/>
    <cellStyle name="汇总 2 20 2 2" xfId="17867"/>
    <cellStyle name="汇总 2 20 2 3" xfId="17868"/>
    <cellStyle name="汇总 2 20 2 4" xfId="17869"/>
    <cellStyle name="汇总 2 20 2 5" xfId="17870"/>
    <cellStyle name="汇总 2 20 2 6" xfId="17871"/>
    <cellStyle name="汇总 2 20 3" xfId="17872"/>
    <cellStyle name="汇总 2 20 3 2" xfId="17873"/>
    <cellStyle name="汇总 2 20 3 3" xfId="17874"/>
    <cellStyle name="汇总 2 20 3 4" xfId="17875"/>
    <cellStyle name="汇总 2 20 3 5" xfId="17876"/>
    <cellStyle name="汇总 2 20 3 6" xfId="17877"/>
    <cellStyle name="汇总 2 20 4" xfId="17878"/>
    <cellStyle name="汇总 2 20 4 2" xfId="17879"/>
    <cellStyle name="汇总 2 20 4 3" xfId="17880"/>
    <cellStyle name="汇总 2 20 4 4" xfId="17881"/>
    <cellStyle name="汇总 2 20 4 5" xfId="17882"/>
    <cellStyle name="汇总 2 20 4 6" xfId="17883"/>
    <cellStyle name="汇总 2 20 5" xfId="17884"/>
    <cellStyle name="汇总 2 20 5 2" xfId="17885"/>
    <cellStyle name="汇总 2 20 5 3" xfId="17886"/>
    <cellStyle name="汇总 2 20 5 4" xfId="17887"/>
    <cellStyle name="汇总 2 20 5 5" xfId="17888"/>
    <cellStyle name="汇总 2 20 5 6" xfId="17889"/>
    <cellStyle name="汇总 2 20 6" xfId="17890"/>
    <cellStyle name="汇总 2 20 6 2" xfId="17891"/>
    <cellStyle name="汇总 2 20 6 3" xfId="17892"/>
    <cellStyle name="汇总 2 20 6 4" xfId="17893"/>
    <cellStyle name="汇总 2 20 6 5" xfId="17894"/>
    <cellStyle name="汇总 2 20 6 6" xfId="17895"/>
    <cellStyle name="汇总 2 20 7" xfId="17896"/>
    <cellStyle name="汇总 2 20 8" xfId="17897"/>
    <cellStyle name="汇总 2 20 9" xfId="17898"/>
    <cellStyle name="汇总 2 21" xfId="17899"/>
    <cellStyle name="汇总 2 21 10" xfId="17900"/>
    <cellStyle name="汇总 2 21 11" xfId="17901"/>
    <cellStyle name="汇总 2 21 2" xfId="17902"/>
    <cellStyle name="汇总 2 21 2 2" xfId="17903"/>
    <cellStyle name="汇总 2 21 2 3" xfId="17904"/>
    <cellStyle name="汇总 2 21 2 4" xfId="17905"/>
    <cellStyle name="汇总 2 21 2 5" xfId="17906"/>
    <cellStyle name="汇总 2 21 2 6" xfId="17907"/>
    <cellStyle name="汇总 2 21 3" xfId="17908"/>
    <cellStyle name="汇总 2 21 3 2" xfId="17909"/>
    <cellStyle name="汇总 2 21 3 3" xfId="17910"/>
    <cellStyle name="汇总 2 21 3 4" xfId="17911"/>
    <cellStyle name="汇总 2 21 3 5" xfId="17912"/>
    <cellStyle name="汇总 2 21 3 6" xfId="17913"/>
    <cellStyle name="汇总 2 21 4" xfId="17914"/>
    <cellStyle name="汇总 2 21 4 2" xfId="17915"/>
    <cellStyle name="汇总 2 21 4 3" xfId="17916"/>
    <cellStyle name="汇总 2 21 4 4" xfId="17917"/>
    <cellStyle name="汇总 2 21 4 5" xfId="17918"/>
    <cellStyle name="汇总 2 21 4 6" xfId="17919"/>
    <cellStyle name="汇总 2 21 5" xfId="17920"/>
    <cellStyle name="汇总 2 21 5 2" xfId="17921"/>
    <cellStyle name="汇总 2 21 5 3" xfId="17922"/>
    <cellStyle name="汇总 2 21 5 4" xfId="17923"/>
    <cellStyle name="汇总 2 21 5 5" xfId="17924"/>
    <cellStyle name="汇总 2 21 5 6" xfId="17925"/>
    <cellStyle name="汇总 2 21 6" xfId="17926"/>
    <cellStyle name="汇总 2 21 6 2" xfId="17927"/>
    <cellStyle name="汇总 2 21 6 3" xfId="17928"/>
    <cellStyle name="汇总 2 21 6 4" xfId="17929"/>
    <cellStyle name="汇总 2 21 6 5" xfId="17930"/>
    <cellStyle name="汇总 2 21 6 6" xfId="17931"/>
    <cellStyle name="汇总 2 21 7" xfId="17932"/>
    <cellStyle name="汇总 2 21 8" xfId="17933"/>
    <cellStyle name="汇总 2 21 9" xfId="17934"/>
    <cellStyle name="汇总 2 22" xfId="17935"/>
    <cellStyle name="汇总 2 22 10" xfId="17936"/>
    <cellStyle name="汇总 2 22 11" xfId="17937"/>
    <cellStyle name="汇总 2 22 2" xfId="17938"/>
    <cellStyle name="汇总 2 22 2 2" xfId="17939"/>
    <cellStyle name="汇总 2 22 2 3" xfId="17940"/>
    <cellStyle name="汇总 2 22 2 4" xfId="17941"/>
    <cellStyle name="汇总 2 22 2 5" xfId="17942"/>
    <cellStyle name="汇总 2 22 2 6" xfId="17943"/>
    <cellStyle name="汇总 2 22 3" xfId="17944"/>
    <cellStyle name="汇总 2 22 3 2" xfId="17945"/>
    <cellStyle name="汇总 2 22 3 3" xfId="17946"/>
    <cellStyle name="汇总 2 22 3 4" xfId="17947"/>
    <cellStyle name="汇总 2 22 3 5" xfId="17948"/>
    <cellStyle name="汇总 2 22 3 6" xfId="17949"/>
    <cellStyle name="汇总 2 22 4" xfId="17950"/>
    <cellStyle name="汇总 2 22 4 2" xfId="17951"/>
    <cellStyle name="汇总 2 22 4 3" xfId="17952"/>
    <cellStyle name="汇总 2 22 4 4" xfId="17953"/>
    <cellStyle name="汇总 2 22 4 5" xfId="17954"/>
    <cellStyle name="汇总 2 22 4 6" xfId="17955"/>
    <cellStyle name="汇总 2 22 5" xfId="17956"/>
    <cellStyle name="汇总 2 22 5 2" xfId="17957"/>
    <cellStyle name="汇总 2 22 5 3" xfId="17958"/>
    <cellStyle name="汇总 2 22 5 4" xfId="17959"/>
    <cellStyle name="汇总 2 22 5 5" xfId="17960"/>
    <cellStyle name="汇总 2 22 5 6" xfId="17961"/>
    <cellStyle name="汇总 2 22 6" xfId="17962"/>
    <cellStyle name="汇总 2 22 6 2" xfId="17963"/>
    <cellStyle name="汇总 2 22 6 3" xfId="17964"/>
    <cellStyle name="汇总 2 22 6 4" xfId="17965"/>
    <cellStyle name="汇总 2 22 6 5" xfId="17966"/>
    <cellStyle name="汇总 2 22 6 6" xfId="17967"/>
    <cellStyle name="汇总 2 22 7" xfId="17968"/>
    <cellStyle name="汇总 2 22 8" xfId="17969"/>
    <cellStyle name="汇总 2 22 9" xfId="17970"/>
    <cellStyle name="汇总 2 23" xfId="17971"/>
    <cellStyle name="汇总 2 23 2" xfId="17972"/>
    <cellStyle name="汇总 2 23 3" xfId="17973"/>
    <cellStyle name="汇总 2 23 4" xfId="17974"/>
    <cellStyle name="汇总 2 23 5" xfId="17975"/>
    <cellStyle name="汇总 2 23 6" xfId="17976"/>
    <cellStyle name="汇总 2 24" xfId="17977"/>
    <cellStyle name="汇总 2 25" xfId="17978"/>
    <cellStyle name="汇总 2 26" xfId="17979"/>
    <cellStyle name="汇总 2 27" xfId="17980"/>
    <cellStyle name="汇总 2 3" xfId="17981"/>
    <cellStyle name="汇总 2 3 10" xfId="17982"/>
    <cellStyle name="汇总 2 3 11" xfId="17983"/>
    <cellStyle name="汇总 2 3 2" xfId="17984"/>
    <cellStyle name="汇总 2 3 2 2" xfId="17985"/>
    <cellStyle name="汇总 2 3 2 3" xfId="17986"/>
    <cellStyle name="汇总 2 3 2 4" xfId="17987"/>
    <cellStyle name="汇总 2 3 2 5" xfId="17988"/>
    <cellStyle name="汇总 2 3 2 6" xfId="17989"/>
    <cellStyle name="汇总 2 3 3" xfId="17990"/>
    <cellStyle name="汇总 2 3 3 2" xfId="17991"/>
    <cellStyle name="汇总 2 3 3 3" xfId="17992"/>
    <cellStyle name="汇总 2 3 3 4" xfId="17993"/>
    <cellStyle name="汇总 2 3 3 5" xfId="17994"/>
    <cellStyle name="汇总 2 3 3 6" xfId="17995"/>
    <cellStyle name="汇总 2 3 4" xfId="17996"/>
    <cellStyle name="汇总 2 3 4 2" xfId="17997"/>
    <cellStyle name="汇总 2 3 4 3" xfId="17998"/>
    <cellStyle name="汇总 2 3 4 4" xfId="17999"/>
    <cellStyle name="汇总 2 3 4 5" xfId="18000"/>
    <cellStyle name="汇总 2 3 4 6" xfId="18001"/>
    <cellStyle name="汇总 2 3 5" xfId="18002"/>
    <cellStyle name="汇总 2 3 5 2" xfId="18003"/>
    <cellStyle name="汇总 2 3 5 3" xfId="18004"/>
    <cellStyle name="汇总 2 3 5 4" xfId="18005"/>
    <cellStyle name="汇总 2 3 5 5" xfId="18006"/>
    <cellStyle name="汇总 2 3 5 6" xfId="18007"/>
    <cellStyle name="汇总 2 3 6" xfId="18008"/>
    <cellStyle name="汇总 2 3 6 2" xfId="18009"/>
    <cellStyle name="汇总 2 3 6 3" xfId="18010"/>
    <cellStyle name="汇总 2 3 6 4" xfId="18011"/>
    <cellStyle name="汇总 2 3 6 5" xfId="18012"/>
    <cellStyle name="汇总 2 3 6 6" xfId="18013"/>
    <cellStyle name="汇总 2 3 7" xfId="18014"/>
    <cellStyle name="汇总 2 3 8" xfId="18015"/>
    <cellStyle name="汇总 2 3 9" xfId="18016"/>
    <cellStyle name="汇总 2 4" xfId="18017"/>
    <cellStyle name="汇总 2 4 10" xfId="18018"/>
    <cellStyle name="汇总 2 4 11" xfId="18019"/>
    <cellStyle name="汇总 2 4 2" xfId="18020"/>
    <cellStyle name="汇总 2 4 2 2" xfId="18021"/>
    <cellStyle name="汇总 2 4 2 3" xfId="18022"/>
    <cellStyle name="汇总 2 4 2 4" xfId="18023"/>
    <cellStyle name="汇总 2 4 2 5" xfId="18024"/>
    <cellStyle name="汇总 2 4 2 6" xfId="18025"/>
    <cellStyle name="汇总 2 4 3" xfId="18026"/>
    <cellStyle name="汇总 2 4 3 2" xfId="18027"/>
    <cellStyle name="汇总 2 4 3 3" xfId="18028"/>
    <cellStyle name="汇总 2 4 3 4" xfId="18029"/>
    <cellStyle name="汇总 2 4 3 5" xfId="18030"/>
    <cellStyle name="汇总 2 4 3 6" xfId="18031"/>
    <cellStyle name="汇总 2 4 4" xfId="18032"/>
    <cellStyle name="汇总 2 4 4 2" xfId="18033"/>
    <cellStyle name="汇总 2 4 4 3" xfId="18034"/>
    <cellStyle name="汇总 2 4 4 4" xfId="18035"/>
    <cellStyle name="汇总 2 4 4 5" xfId="18036"/>
    <cellStyle name="汇总 2 4 4 6" xfId="18037"/>
    <cellStyle name="汇总 2 4 5" xfId="18038"/>
    <cellStyle name="汇总 2 4 5 2" xfId="18039"/>
    <cellStyle name="汇总 2 4 5 3" xfId="18040"/>
    <cellStyle name="汇总 2 4 5 4" xfId="18041"/>
    <cellStyle name="汇总 2 4 5 5" xfId="18042"/>
    <cellStyle name="汇总 2 4 5 6" xfId="18043"/>
    <cellStyle name="汇总 2 4 6" xfId="18044"/>
    <cellStyle name="汇总 2 4 6 2" xfId="18045"/>
    <cellStyle name="汇总 2 4 6 3" xfId="18046"/>
    <cellStyle name="汇总 2 4 6 4" xfId="18047"/>
    <cellStyle name="汇总 2 4 6 5" xfId="18048"/>
    <cellStyle name="汇总 2 4 6 6" xfId="18049"/>
    <cellStyle name="汇总 2 4 7" xfId="18050"/>
    <cellStyle name="汇总 2 4 8" xfId="18051"/>
    <cellStyle name="汇总 2 4 9" xfId="18052"/>
    <cellStyle name="汇总 2 5" xfId="18053"/>
    <cellStyle name="汇总 2 5 10" xfId="18054"/>
    <cellStyle name="汇总 2 5 11" xfId="18055"/>
    <cellStyle name="汇总 2 5 2" xfId="18056"/>
    <cellStyle name="汇总 2 5 2 2" xfId="18057"/>
    <cellStyle name="汇总 2 5 2 3" xfId="18058"/>
    <cellStyle name="汇总 2 5 2 4" xfId="18059"/>
    <cellStyle name="汇总 2 5 2 5" xfId="18060"/>
    <cellStyle name="汇总 2 5 2 6" xfId="18061"/>
    <cellStyle name="汇总 2 5 3" xfId="18062"/>
    <cellStyle name="汇总 2 5 3 2" xfId="18063"/>
    <cellStyle name="汇总 2 5 3 3" xfId="18064"/>
    <cellStyle name="汇总 2 5 3 4" xfId="18065"/>
    <cellStyle name="汇总 2 5 3 5" xfId="18066"/>
    <cellStyle name="汇总 2 5 3 6" xfId="18067"/>
    <cellStyle name="汇总 2 5 4" xfId="18068"/>
    <cellStyle name="汇总 2 5 4 2" xfId="18069"/>
    <cellStyle name="汇总 2 5 4 3" xfId="18070"/>
    <cellStyle name="汇总 2 5 4 4" xfId="18071"/>
    <cellStyle name="汇总 2 5 4 5" xfId="18072"/>
    <cellStyle name="汇总 2 5 4 6" xfId="18073"/>
    <cellStyle name="汇总 2 5 5" xfId="18074"/>
    <cellStyle name="汇总 2 5 5 2" xfId="18075"/>
    <cellStyle name="汇总 2 5 5 3" xfId="18076"/>
    <cellStyle name="汇总 2 5 5 4" xfId="18077"/>
    <cellStyle name="汇总 2 5 5 5" xfId="18078"/>
    <cellStyle name="汇总 2 5 5 6" xfId="18079"/>
    <cellStyle name="汇总 2 5 6" xfId="18080"/>
    <cellStyle name="汇总 2 5 6 2" xfId="18081"/>
    <cellStyle name="汇总 2 5 6 3" xfId="18082"/>
    <cellStyle name="汇总 2 5 6 4" xfId="18083"/>
    <cellStyle name="汇总 2 5 6 5" xfId="18084"/>
    <cellStyle name="汇总 2 5 6 6" xfId="18085"/>
    <cellStyle name="汇总 2 5 7" xfId="18086"/>
    <cellStyle name="汇总 2 5 8" xfId="18087"/>
    <cellStyle name="汇总 2 5 9" xfId="18088"/>
    <cellStyle name="汇总 2 6" xfId="18089"/>
    <cellStyle name="汇总 2 6 10" xfId="18090"/>
    <cellStyle name="汇总 2 6 11" xfId="18091"/>
    <cellStyle name="汇总 2 6 2" xfId="18092"/>
    <cellStyle name="汇总 2 6 2 2" xfId="18093"/>
    <cellStyle name="汇总 2 6 2 3" xfId="18094"/>
    <cellStyle name="汇总 2 6 2 4" xfId="18095"/>
    <cellStyle name="汇总 2 6 2 5" xfId="18096"/>
    <cellStyle name="汇总 2 6 2 6" xfId="18097"/>
    <cellStyle name="汇总 2 6 3" xfId="18098"/>
    <cellStyle name="汇总 2 6 3 2" xfId="18099"/>
    <cellStyle name="汇总 2 6 3 3" xfId="18100"/>
    <cellStyle name="汇总 2 6 3 4" xfId="18101"/>
    <cellStyle name="汇总 2 6 3 5" xfId="18102"/>
    <cellStyle name="汇总 2 6 3 6" xfId="18103"/>
    <cellStyle name="汇总 2 6 4" xfId="18104"/>
    <cellStyle name="汇总 2 6 4 2" xfId="18105"/>
    <cellStyle name="汇总 2 6 4 3" xfId="18106"/>
    <cellStyle name="汇总 2 6 4 4" xfId="18107"/>
    <cellStyle name="汇总 2 6 4 5" xfId="18108"/>
    <cellStyle name="汇总 2 6 4 6" xfId="18109"/>
    <cellStyle name="汇总 2 6 5" xfId="18110"/>
    <cellStyle name="汇总 2 6 5 2" xfId="18111"/>
    <cellStyle name="汇总 2 6 5 3" xfId="18112"/>
    <cellStyle name="汇总 2 6 5 4" xfId="18113"/>
    <cellStyle name="汇总 2 6 5 5" xfId="18114"/>
    <cellStyle name="汇总 2 6 5 6" xfId="18115"/>
    <cellStyle name="汇总 2 6 6" xfId="18116"/>
    <cellStyle name="汇总 2 6 6 2" xfId="18117"/>
    <cellStyle name="汇总 2 6 6 3" xfId="18118"/>
    <cellStyle name="汇总 2 6 6 4" xfId="18119"/>
    <cellStyle name="汇总 2 6 6 5" xfId="18120"/>
    <cellStyle name="汇总 2 6 6 6" xfId="18121"/>
    <cellStyle name="汇总 2 6 7" xfId="18122"/>
    <cellStyle name="汇总 2 6 8" xfId="18123"/>
    <cellStyle name="汇总 2 6 9" xfId="18124"/>
    <cellStyle name="汇总 2 7" xfId="18125"/>
    <cellStyle name="汇总 2 7 10" xfId="18126"/>
    <cellStyle name="汇总 2 7 11" xfId="18127"/>
    <cellStyle name="汇总 2 7 2" xfId="18128"/>
    <cellStyle name="汇总 2 7 2 2" xfId="18129"/>
    <cellStyle name="汇总 2 7 2 3" xfId="18130"/>
    <cellStyle name="汇总 2 7 2 4" xfId="18131"/>
    <cellStyle name="汇总 2 7 2 5" xfId="18132"/>
    <cellStyle name="汇总 2 7 2 6" xfId="18133"/>
    <cellStyle name="汇总 2 7 3" xfId="18134"/>
    <cellStyle name="汇总 2 7 3 2" xfId="18135"/>
    <cellStyle name="汇总 2 7 3 3" xfId="18136"/>
    <cellStyle name="汇总 2 7 3 4" xfId="18137"/>
    <cellStyle name="汇总 2 7 3 5" xfId="18138"/>
    <cellStyle name="汇总 2 7 3 6" xfId="18139"/>
    <cellStyle name="汇总 2 7 4" xfId="18140"/>
    <cellStyle name="汇总 2 7 4 2" xfId="18141"/>
    <cellStyle name="汇总 2 7 4 3" xfId="18142"/>
    <cellStyle name="汇总 2 7 4 4" xfId="18143"/>
    <cellStyle name="汇总 2 7 4 5" xfId="18144"/>
    <cellStyle name="汇总 2 7 4 6" xfId="18145"/>
    <cellStyle name="汇总 2 7 5" xfId="18146"/>
    <cellStyle name="汇总 2 7 5 2" xfId="18147"/>
    <cellStyle name="汇总 2 7 5 3" xfId="18148"/>
    <cellStyle name="汇总 2 7 5 4" xfId="18149"/>
    <cellStyle name="汇总 2 7 5 5" xfId="18150"/>
    <cellStyle name="汇总 2 7 5 6" xfId="18151"/>
    <cellStyle name="汇总 2 7 6" xfId="18152"/>
    <cellStyle name="汇总 2 7 6 2" xfId="18153"/>
    <cellStyle name="汇总 2 7 6 3" xfId="18154"/>
    <cellStyle name="汇总 2 7 6 4" xfId="18155"/>
    <cellStyle name="汇总 2 7 6 5" xfId="18156"/>
    <cellStyle name="汇总 2 7 6 6" xfId="18157"/>
    <cellStyle name="汇总 2 7 7" xfId="18158"/>
    <cellStyle name="汇总 2 7 8" xfId="18159"/>
    <cellStyle name="汇总 2 7 9" xfId="18160"/>
    <cellStyle name="汇总 2 8" xfId="18161"/>
    <cellStyle name="汇总 2 8 10" xfId="18162"/>
    <cellStyle name="汇总 2 8 11" xfId="18163"/>
    <cellStyle name="汇总 2 8 2" xfId="18164"/>
    <cellStyle name="汇总 2 8 2 2" xfId="18165"/>
    <cellStyle name="汇总 2 8 2 3" xfId="18166"/>
    <cellStyle name="汇总 2 8 2 4" xfId="18167"/>
    <cellStyle name="汇总 2 8 2 5" xfId="18168"/>
    <cellStyle name="汇总 2 8 2 6" xfId="18169"/>
    <cellStyle name="汇总 2 8 3" xfId="18170"/>
    <cellStyle name="汇总 2 8 3 2" xfId="18171"/>
    <cellStyle name="汇总 2 8 3 3" xfId="18172"/>
    <cellStyle name="汇总 2 8 3 4" xfId="18173"/>
    <cellStyle name="汇总 2 8 3 5" xfId="18174"/>
    <cellStyle name="汇总 2 8 3 6" xfId="18175"/>
    <cellStyle name="汇总 2 8 4" xfId="18176"/>
    <cellStyle name="汇总 2 8 4 2" xfId="18177"/>
    <cellStyle name="汇总 2 8 4 3" xfId="18178"/>
    <cellStyle name="汇总 2 8 4 4" xfId="18179"/>
    <cellStyle name="汇总 2 8 4 5" xfId="18180"/>
    <cellStyle name="汇总 2 8 4 6" xfId="18181"/>
    <cellStyle name="汇总 2 8 5" xfId="18182"/>
    <cellStyle name="汇总 2 8 5 2" xfId="18183"/>
    <cellStyle name="汇总 2 8 5 3" xfId="18184"/>
    <cellStyle name="汇总 2 8 5 4" xfId="18185"/>
    <cellStyle name="汇总 2 8 5 5" xfId="18186"/>
    <cellStyle name="汇总 2 8 5 6" xfId="18187"/>
    <cellStyle name="汇总 2 8 6" xfId="18188"/>
    <cellStyle name="汇总 2 8 6 2" xfId="18189"/>
    <cellStyle name="汇总 2 8 6 3" xfId="18190"/>
    <cellStyle name="汇总 2 8 6 4" xfId="18191"/>
    <cellStyle name="汇总 2 8 6 5" xfId="18192"/>
    <cellStyle name="汇总 2 8 6 6" xfId="18193"/>
    <cellStyle name="汇总 2 8 7" xfId="18194"/>
    <cellStyle name="汇总 2 8 8" xfId="18195"/>
    <cellStyle name="汇总 2 8 9" xfId="18196"/>
    <cellStyle name="汇总 2 9" xfId="18197"/>
    <cellStyle name="汇总 2 9 10" xfId="18198"/>
    <cellStyle name="汇总 2 9 11" xfId="18199"/>
    <cellStyle name="汇总 2 9 2" xfId="18200"/>
    <cellStyle name="汇总 2 9 2 2" xfId="18201"/>
    <cellStyle name="汇总 2 9 2 3" xfId="18202"/>
    <cellStyle name="汇总 2 9 2 4" xfId="18203"/>
    <cellStyle name="汇总 2 9 2 5" xfId="18204"/>
    <cellStyle name="汇总 2 9 2 6" xfId="18205"/>
    <cellStyle name="汇总 2 9 3" xfId="18206"/>
    <cellStyle name="汇总 2 9 3 2" xfId="18207"/>
    <cellStyle name="汇总 2 9 3 3" xfId="18208"/>
    <cellStyle name="汇总 2 9 3 4" xfId="18209"/>
    <cellStyle name="汇总 2 9 3 5" xfId="18210"/>
    <cellStyle name="汇总 2 9 3 6" xfId="18211"/>
    <cellStyle name="汇总 2 9 4" xfId="18212"/>
    <cellStyle name="汇总 2 9 4 2" xfId="18213"/>
    <cellStyle name="汇总 2 9 4 3" xfId="18214"/>
    <cellStyle name="汇总 2 9 4 4" xfId="18215"/>
    <cellStyle name="汇总 2 9 4 5" xfId="18216"/>
    <cellStyle name="汇总 2 9 4 6" xfId="18217"/>
    <cellStyle name="汇总 2 9 5" xfId="18218"/>
    <cellStyle name="汇总 2 9 5 2" xfId="18219"/>
    <cellStyle name="汇总 2 9 5 3" xfId="18220"/>
    <cellStyle name="汇总 2 9 5 4" xfId="18221"/>
    <cellStyle name="汇总 2 9 5 5" xfId="18222"/>
    <cellStyle name="汇总 2 9 5 6" xfId="18223"/>
    <cellStyle name="汇总 2 9 6" xfId="18224"/>
    <cellStyle name="汇总 2 9 6 2" xfId="18225"/>
    <cellStyle name="汇总 2 9 6 3" xfId="18226"/>
    <cellStyle name="汇总 2 9 6 4" xfId="18227"/>
    <cellStyle name="汇总 2 9 6 5" xfId="18228"/>
    <cellStyle name="汇总 2 9 6 6" xfId="18229"/>
    <cellStyle name="汇总 2 9 7" xfId="18230"/>
    <cellStyle name="汇总 2 9 8" xfId="18231"/>
    <cellStyle name="汇总 2 9 9" xfId="18232"/>
    <cellStyle name="汇总 20" xfId="18233"/>
    <cellStyle name="汇总 20 10" xfId="18234"/>
    <cellStyle name="汇总 20 11" xfId="18235"/>
    <cellStyle name="汇总 20 2" xfId="18236"/>
    <cellStyle name="汇总 20 2 2" xfId="18237"/>
    <cellStyle name="汇总 20 2 3" xfId="18238"/>
    <cellStyle name="汇总 20 2 4" xfId="18239"/>
    <cellStyle name="汇总 20 2 5" xfId="18240"/>
    <cellStyle name="汇总 20 2 6" xfId="18241"/>
    <cellStyle name="汇总 20 3" xfId="18242"/>
    <cellStyle name="汇总 20 3 2" xfId="18243"/>
    <cellStyle name="汇总 20 3 3" xfId="18244"/>
    <cellStyle name="汇总 20 3 4" xfId="18245"/>
    <cellStyle name="汇总 20 3 5" xfId="18246"/>
    <cellStyle name="汇总 20 3 6" xfId="18247"/>
    <cellStyle name="汇总 20 4" xfId="18248"/>
    <cellStyle name="汇总 20 4 2" xfId="18249"/>
    <cellStyle name="汇总 20 4 3" xfId="18250"/>
    <cellStyle name="汇总 20 4 4" xfId="18251"/>
    <cellStyle name="汇总 20 4 5" xfId="18252"/>
    <cellStyle name="汇总 20 4 6" xfId="18253"/>
    <cellStyle name="汇总 20 5" xfId="18254"/>
    <cellStyle name="汇总 20 5 2" xfId="18255"/>
    <cellStyle name="汇总 20 5 3" xfId="18256"/>
    <cellStyle name="汇总 20 5 4" xfId="18257"/>
    <cellStyle name="汇总 20 5 5" xfId="18258"/>
    <cellStyle name="汇总 20 5 6" xfId="18259"/>
    <cellStyle name="汇总 20 6" xfId="18260"/>
    <cellStyle name="汇总 20 6 2" xfId="18261"/>
    <cellStyle name="汇总 20 6 3" xfId="18262"/>
    <cellStyle name="汇总 20 6 4" xfId="18263"/>
    <cellStyle name="汇总 20 6 5" xfId="18264"/>
    <cellStyle name="汇总 20 6 6" xfId="18265"/>
    <cellStyle name="汇总 20 7" xfId="18266"/>
    <cellStyle name="汇总 20 8" xfId="18267"/>
    <cellStyle name="汇总 20 9" xfId="18268"/>
    <cellStyle name="汇总 21" xfId="18269"/>
    <cellStyle name="汇总 21 10" xfId="18270"/>
    <cellStyle name="汇总 21 11" xfId="18271"/>
    <cellStyle name="汇总 21 2" xfId="18272"/>
    <cellStyle name="汇总 21 2 2" xfId="18273"/>
    <cellStyle name="汇总 21 2 3" xfId="18274"/>
    <cellStyle name="汇总 21 2 4" xfId="18275"/>
    <cellStyle name="汇总 21 2 5" xfId="18276"/>
    <cellStyle name="汇总 21 2 6" xfId="18277"/>
    <cellStyle name="汇总 21 3" xfId="18278"/>
    <cellStyle name="汇总 21 3 2" xfId="18279"/>
    <cellStyle name="汇总 21 3 3" xfId="18280"/>
    <cellStyle name="汇总 21 3 4" xfId="18281"/>
    <cellStyle name="汇总 21 3 5" xfId="18282"/>
    <cellStyle name="汇总 21 3 6" xfId="18283"/>
    <cellStyle name="汇总 21 4" xfId="18284"/>
    <cellStyle name="汇总 21 4 2" xfId="18285"/>
    <cellStyle name="汇总 21 4 3" xfId="18286"/>
    <cellStyle name="汇总 21 4 4" xfId="18287"/>
    <cellStyle name="汇总 21 4 5" xfId="18288"/>
    <cellStyle name="汇总 21 4 6" xfId="18289"/>
    <cellStyle name="汇总 21 5" xfId="18290"/>
    <cellStyle name="汇总 21 5 2" xfId="18291"/>
    <cellStyle name="汇总 21 5 3" xfId="18292"/>
    <cellStyle name="汇总 21 5 4" xfId="18293"/>
    <cellStyle name="汇总 21 5 5" xfId="18294"/>
    <cellStyle name="汇总 21 5 6" xfId="18295"/>
    <cellStyle name="汇总 21 6" xfId="18296"/>
    <cellStyle name="汇总 21 6 2" xfId="18297"/>
    <cellStyle name="汇总 21 6 3" xfId="18298"/>
    <cellStyle name="汇总 21 6 4" xfId="18299"/>
    <cellStyle name="汇总 21 6 5" xfId="18300"/>
    <cellStyle name="汇总 21 6 6" xfId="18301"/>
    <cellStyle name="汇总 21 7" xfId="18302"/>
    <cellStyle name="汇总 21 8" xfId="18303"/>
    <cellStyle name="汇总 21 9" xfId="18304"/>
    <cellStyle name="汇总 22" xfId="18305"/>
    <cellStyle name="汇总 22 10" xfId="18306"/>
    <cellStyle name="汇总 22 11" xfId="18307"/>
    <cellStyle name="汇总 22 2" xfId="18308"/>
    <cellStyle name="汇总 22 2 2" xfId="18309"/>
    <cellStyle name="汇总 22 2 3" xfId="18310"/>
    <cellStyle name="汇总 22 2 4" xfId="18311"/>
    <cellStyle name="汇总 22 2 5" xfId="18312"/>
    <cellStyle name="汇总 22 2 6" xfId="18313"/>
    <cellStyle name="汇总 22 3" xfId="18314"/>
    <cellStyle name="汇总 22 3 2" xfId="18315"/>
    <cellStyle name="汇总 22 3 3" xfId="18316"/>
    <cellStyle name="汇总 22 3 4" xfId="18317"/>
    <cellStyle name="汇总 22 3 5" xfId="18318"/>
    <cellStyle name="汇总 22 3 6" xfId="18319"/>
    <cellStyle name="汇总 22 4" xfId="18320"/>
    <cellStyle name="汇总 22 4 2" xfId="18321"/>
    <cellStyle name="汇总 22 4 3" xfId="18322"/>
    <cellStyle name="汇总 22 4 4" xfId="18323"/>
    <cellStyle name="汇总 22 4 5" xfId="18324"/>
    <cellStyle name="汇总 22 4 6" xfId="18325"/>
    <cellStyle name="汇总 22 5" xfId="18326"/>
    <cellStyle name="汇总 22 5 2" xfId="18327"/>
    <cellStyle name="汇总 22 5 3" xfId="18328"/>
    <cellStyle name="汇总 22 5 4" xfId="18329"/>
    <cellStyle name="汇总 22 5 5" xfId="18330"/>
    <cellStyle name="汇总 22 5 6" xfId="18331"/>
    <cellStyle name="汇总 22 6" xfId="18332"/>
    <cellStyle name="汇总 22 6 2" xfId="18333"/>
    <cellStyle name="汇总 22 6 3" xfId="18334"/>
    <cellStyle name="汇总 22 6 4" xfId="18335"/>
    <cellStyle name="汇总 22 6 5" xfId="18336"/>
    <cellStyle name="汇总 22 6 6" xfId="18337"/>
    <cellStyle name="汇总 22 7" xfId="18338"/>
    <cellStyle name="汇总 22 8" xfId="18339"/>
    <cellStyle name="汇总 22 9" xfId="18340"/>
    <cellStyle name="汇总 23" xfId="18341"/>
    <cellStyle name="汇总 23 10" xfId="18342"/>
    <cellStyle name="汇总 23 11" xfId="18343"/>
    <cellStyle name="汇总 23 2" xfId="18344"/>
    <cellStyle name="汇总 23 2 2" xfId="18345"/>
    <cellStyle name="汇总 23 2 3" xfId="18346"/>
    <cellStyle name="汇总 23 2 4" xfId="18347"/>
    <cellStyle name="汇总 23 2 5" xfId="18348"/>
    <cellStyle name="汇总 23 2 6" xfId="18349"/>
    <cellStyle name="汇总 23 3" xfId="18350"/>
    <cellStyle name="汇总 23 3 2" xfId="18351"/>
    <cellStyle name="汇总 23 3 3" xfId="18352"/>
    <cellStyle name="汇总 23 3 4" xfId="18353"/>
    <cellStyle name="汇总 23 3 5" xfId="18354"/>
    <cellStyle name="汇总 23 3 6" xfId="18355"/>
    <cellStyle name="汇总 23 4" xfId="18356"/>
    <cellStyle name="汇总 23 4 2" xfId="18357"/>
    <cellStyle name="汇总 23 4 3" xfId="18358"/>
    <cellStyle name="汇总 23 4 4" xfId="18359"/>
    <cellStyle name="汇总 23 4 5" xfId="18360"/>
    <cellStyle name="汇总 23 4 6" xfId="18361"/>
    <cellStyle name="汇总 23 5" xfId="18362"/>
    <cellStyle name="汇总 23 5 2" xfId="18363"/>
    <cellStyle name="汇总 23 5 3" xfId="18364"/>
    <cellStyle name="汇总 23 5 4" xfId="18365"/>
    <cellStyle name="汇总 23 5 5" xfId="18366"/>
    <cellStyle name="汇总 23 5 6" xfId="18367"/>
    <cellStyle name="汇总 23 6" xfId="18368"/>
    <cellStyle name="汇总 23 6 2" xfId="18369"/>
    <cellStyle name="汇总 23 6 3" xfId="18370"/>
    <cellStyle name="汇总 23 6 4" xfId="18371"/>
    <cellStyle name="汇总 23 6 5" xfId="18372"/>
    <cellStyle name="汇总 23 6 6" xfId="18373"/>
    <cellStyle name="汇总 23 7" xfId="18374"/>
    <cellStyle name="汇总 23 8" xfId="18375"/>
    <cellStyle name="汇总 23 9" xfId="18376"/>
    <cellStyle name="汇总 24" xfId="18377"/>
    <cellStyle name="汇总 24 2" xfId="18378"/>
    <cellStyle name="汇总 24 3" xfId="18379"/>
    <cellStyle name="汇总 24 4" xfId="18380"/>
    <cellStyle name="汇总 24 5" xfId="18381"/>
    <cellStyle name="汇总 24 6" xfId="18382"/>
    <cellStyle name="汇总 25" xfId="18383"/>
    <cellStyle name="汇总 26" xfId="18384"/>
    <cellStyle name="汇总 27" xfId="18385"/>
    <cellStyle name="汇总 28" xfId="18386"/>
    <cellStyle name="汇总 3" xfId="18387"/>
    <cellStyle name="汇总 3 10" xfId="18388"/>
    <cellStyle name="汇总 3 10 10" xfId="18389"/>
    <cellStyle name="汇总 3 10 11" xfId="18390"/>
    <cellStyle name="汇总 3 10 2" xfId="18391"/>
    <cellStyle name="汇总 3 10 2 2" xfId="18392"/>
    <cellStyle name="汇总 3 10 2 3" xfId="18393"/>
    <cellStyle name="汇总 3 10 2 4" xfId="18394"/>
    <cellStyle name="汇总 3 10 2 5" xfId="18395"/>
    <cellStyle name="汇总 3 10 2 6" xfId="18396"/>
    <cellStyle name="汇总 3 10 3" xfId="18397"/>
    <cellStyle name="汇总 3 10 3 2" xfId="18398"/>
    <cellStyle name="汇总 3 10 3 3" xfId="18399"/>
    <cellStyle name="汇总 3 10 3 4" xfId="18400"/>
    <cellStyle name="汇总 3 10 3 5" xfId="18401"/>
    <cellStyle name="汇总 3 10 3 6" xfId="18402"/>
    <cellStyle name="汇总 3 10 4" xfId="18403"/>
    <cellStyle name="汇总 3 10 4 2" xfId="18404"/>
    <cellStyle name="汇总 3 10 4 3" xfId="18405"/>
    <cellStyle name="汇总 3 10 4 4" xfId="18406"/>
    <cellStyle name="汇总 3 10 4 5" xfId="18407"/>
    <cellStyle name="汇总 3 10 4 6" xfId="18408"/>
    <cellStyle name="汇总 3 10 5" xfId="18409"/>
    <cellStyle name="汇总 3 10 5 2" xfId="18410"/>
    <cellStyle name="汇总 3 10 5 3" xfId="18411"/>
    <cellStyle name="汇总 3 10 5 4" xfId="18412"/>
    <cellStyle name="汇总 3 10 5 5" xfId="18413"/>
    <cellStyle name="汇总 3 10 5 6" xfId="18414"/>
    <cellStyle name="汇总 3 10 6" xfId="18415"/>
    <cellStyle name="汇总 3 10 6 2" xfId="18416"/>
    <cellStyle name="汇总 3 10 6 3" xfId="18417"/>
    <cellStyle name="汇总 3 10 6 4" xfId="18418"/>
    <cellStyle name="汇总 3 10 6 5" xfId="18419"/>
    <cellStyle name="汇总 3 10 6 6" xfId="18420"/>
    <cellStyle name="汇总 3 10 7" xfId="18421"/>
    <cellStyle name="汇总 3 10 8" xfId="18422"/>
    <cellStyle name="汇总 3 10 9" xfId="18423"/>
    <cellStyle name="汇总 3 11" xfId="18424"/>
    <cellStyle name="汇总 3 11 10" xfId="18425"/>
    <cellStyle name="汇总 3 11 11" xfId="18426"/>
    <cellStyle name="汇总 3 11 2" xfId="18427"/>
    <cellStyle name="汇总 3 11 2 2" xfId="18428"/>
    <cellStyle name="汇总 3 11 2 3" xfId="18429"/>
    <cellStyle name="汇总 3 11 2 4" xfId="18430"/>
    <cellStyle name="汇总 3 11 2 5" xfId="18431"/>
    <cellStyle name="汇总 3 11 2 6" xfId="18432"/>
    <cellStyle name="汇总 3 11 3" xfId="18433"/>
    <cellStyle name="汇总 3 11 3 2" xfId="18434"/>
    <cellStyle name="汇总 3 11 3 3" xfId="18435"/>
    <cellStyle name="汇总 3 11 3 4" xfId="18436"/>
    <cellStyle name="汇总 3 11 3 5" xfId="18437"/>
    <cellStyle name="汇总 3 11 3 6" xfId="18438"/>
    <cellStyle name="汇总 3 11 4" xfId="18439"/>
    <cellStyle name="汇总 3 11 4 2" xfId="18440"/>
    <cellStyle name="汇总 3 11 4 3" xfId="18441"/>
    <cellStyle name="汇总 3 11 4 4" xfId="18442"/>
    <cellStyle name="汇总 3 11 4 5" xfId="18443"/>
    <cellStyle name="汇总 3 11 4 6" xfId="18444"/>
    <cellStyle name="汇总 3 11 5" xfId="18445"/>
    <cellStyle name="汇总 3 11 5 2" xfId="18446"/>
    <cellStyle name="汇总 3 11 5 3" xfId="18447"/>
    <cellStyle name="汇总 3 11 5 4" xfId="18448"/>
    <cellStyle name="汇总 3 11 5 5" xfId="18449"/>
    <cellStyle name="汇总 3 11 5 6" xfId="18450"/>
    <cellStyle name="汇总 3 11 6" xfId="18451"/>
    <cellStyle name="汇总 3 11 6 2" xfId="18452"/>
    <cellStyle name="汇总 3 11 6 3" xfId="18453"/>
    <cellStyle name="汇总 3 11 6 4" xfId="18454"/>
    <cellStyle name="汇总 3 11 6 5" xfId="18455"/>
    <cellStyle name="汇总 3 11 6 6" xfId="18456"/>
    <cellStyle name="汇总 3 11 7" xfId="18457"/>
    <cellStyle name="汇总 3 11 8" xfId="18458"/>
    <cellStyle name="汇总 3 11 9" xfId="18459"/>
    <cellStyle name="汇总 3 12" xfId="18460"/>
    <cellStyle name="汇总 3 12 10" xfId="18461"/>
    <cellStyle name="汇总 3 12 11" xfId="18462"/>
    <cellStyle name="汇总 3 12 2" xfId="18463"/>
    <cellStyle name="汇总 3 12 2 2" xfId="18464"/>
    <cellStyle name="汇总 3 12 2 3" xfId="18465"/>
    <cellStyle name="汇总 3 12 2 4" xfId="18466"/>
    <cellStyle name="汇总 3 12 2 5" xfId="18467"/>
    <cellStyle name="汇总 3 12 2 6" xfId="18468"/>
    <cellStyle name="汇总 3 12 3" xfId="18469"/>
    <cellStyle name="汇总 3 12 3 2" xfId="18470"/>
    <cellStyle name="汇总 3 12 3 3" xfId="18471"/>
    <cellStyle name="汇总 3 12 3 4" xfId="18472"/>
    <cellStyle name="汇总 3 12 3 5" xfId="18473"/>
    <cellStyle name="汇总 3 12 3 6" xfId="18474"/>
    <cellStyle name="汇总 3 12 4" xfId="18475"/>
    <cellStyle name="汇总 3 12 4 2" xfId="18476"/>
    <cellStyle name="汇总 3 12 4 3" xfId="18477"/>
    <cellStyle name="汇总 3 12 4 4" xfId="18478"/>
    <cellStyle name="汇总 3 12 4 5" xfId="18479"/>
    <cellStyle name="汇总 3 12 4 6" xfId="18480"/>
    <cellStyle name="汇总 3 12 5" xfId="18481"/>
    <cellStyle name="汇总 3 12 5 2" xfId="18482"/>
    <cellStyle name="汇总 3 12 5 3" xfId="18483"/>
    <cellStyle name="汇总 3 12 5 4" xfId="18484"/>
    <cellStyle name="汇总 3 12 5 5" xfId="18485"/>
    <cellStyle name="汇总 3 12 5 6" xfId="18486"/>
    <cellStyle name="汇总 3 12 6" xfId="18487"/>
    <cellStyle name="汇总 3 12 6 2" xfId="18488"/>
    <cellStyle name="汇总 3 12 6 3" xfId="18489"/>
    <cellStyle name="汇总 3 12 6 4" xfId="18490"/>
    <cellStyle name="汇总 3 12 6 5" xfId="18491"/>
    <cellStyle name="汇总 3 12 6 6" xfId="18492"/>
    <cellStyle name="汇总 3 12 7" xfId="18493"/>
    <cellStyle name="汇总 3 12 8" xfId="18494"/>
    <cellStyle name="汇总 3 12 9" xfId="18495"/>
    <cellStyle name="汇总 3 13" xfId="18496"/>
    <cellStyle name="汇总 3 13 10" xfId="18497"/>
    <cellStyle name="汇总 3 13 11" xfId="18498"/>
    <cellStyle name="汇总 3 13 2" xfId="18499"/>
    <cellStyle name="汇总 3 13 2 2" xfId="18500"/>
    <cellStyle name="汇总 3 13 2 3" xfId="18501"/>
    <cellStyle name="汇总 3 13 2 4" xfId="18502"/>
    <cellStyle name="汇总 3 13 2 5" xfId="18503"/>
    <cellStyle name="汇总 3 13 2 6" xfId="18504"/>
    <cellStyle name="汇总 3 13 3" xfId="18505"/>
    <cellStyle name="汇总 3 13 3 2" xfId="18506"/>
    <cellStyle name="汇总 3 13 3 3" xfId="18507"/>
    <cellStyle name="汇总 3 13 3 4" xfId="18508"/>
    <cellStyle name="汇总 3 13 3 5" xfId="18509"/>
    <cellStyle name="汇总 3 13 3 6" xfId="18510"/>
    <cellStyle name="汇总 3 13 4" xfId="18511"/>
    <cellStyle name="汇总 3 13 4 2" xfId="18512"/>
    <cellStyle name="汇总 3 13 4 3" xfId="18513"/>
    <cellStyle name="汇总 3 13 4 4" xfId="18514"/>
    <cellStyle name="汇总 3 13 4 5" xfId="18515"/>
    <cellStyle name="汇总 3 13 4 6" xfId="18516"/>
    <cellStyle name="汇总 3 13 5" xfId="18517"/>
    <cellStyle name="汇总 3 13 5 2" xfId="18518"/>
    <cellStyle name="汇总 3 13 5 3" xfId="18519"/>
    <cellStyle name="汇总 3 13 5 4" xfId="18520"/>
    <cellStyle name="汇总 3 13 5 5" xfId="18521"/>
    <cellStyle name="汇总 3 13 5 6" xfId="18522"/>
    <cellStyle name="汇总 3 13 6" xfId="18523"/>
    <cellStyle name="汇总 3 13 6 2" xfId="18524"/>
    <cellStyle name="汇总 3 13 6 3" xfId="18525"/>
    <cellStyle name="汇总 3 13 6 4" xfId="18526"/>
    <cellStyle name="汇总 3 13 6 5" xfId="18527"/>
    <cellStyle name="汇总 3 13 6 6" xfId="18528"/>
    <cellStyle name="汇总 3 13 7" xfId="18529"/>
    <cellStyle name="汇总 3 13 8" xfId="18530"/>
    <cellStyle name="汇总 3 13 9" xfId="18531"/>
    <cellStyle name="汇总 3 14" xfId="18532"/>
    <cellStyle name="汇总 3 14 10" xfId="18533"/>
    <cellStyle name="汇总 3 14 11" xfId="18534"/>
    <cellStyle name="汇总 3 14 2" xfId="18535"/>
    <cellStyle name="汇总 3 14 2 2" xfId="18536"/>
    <cellStyle name="汇总 3 14 2 3" xfId="18537"/>
    <cellStyle name="汇总 3 14 2 4" xfId="18538"/>
    <cellStyle name="汇总 3 14 2 5" xfId="18539"/>
    <cellStyle name="汇总 3 14 2 6" xfId="18540"/>
    <cellStyle name="汇总 3 14 3" xfId="18541"/>
    <cellStyle name="汇总 3 14 3 2" xfId="18542"/>
    <cellStyle name="汇总 3 14 3 3" xfId="18543"/>
    <cellStyle name="汇总 3 14 3 4" xfId="18544"/>
    <cellStyle name="汇总 3 14 3 5" xfId="18545"/>
    <cellStyle name="汇总 3 14 3 6" xfId="18546"/>
    <cellStyle name="汇总 3 14 4" xfId="18547"/>
    <cellStyle name="汇总 3 14 4 2" xfId="18548"/>
    <cellStyle name="汇总 3 14 4 3" xfId="18549"/>
    <cellStyle name="汇总 3 14 4 4" xfId="18550"/>
    <cellStyle name="汇总 3 14 4 5" xfId="18551"/>
    <cellStyle name="汇总 3 14 4 6" xfId="18552"/>
    <cellStyle name="汇总 3 14 5" xfId="18553"/>
    <cellStyle name="汇总 3 14 5 2" xfId="18554"/>
    <cellStyle name="汇总 3 14 5 3" xfId="18555"/>
    <cellStyle name="汇总 3 14 5 4" xfId="18556"/>
    <cellStyle name="汇总 3 14 5 5" xfId="18557"/>
    <cellStyle name="汇总 3 14 5 6" xfId="18558"/>
    <cellStyle name="汇总 3 14 6" xfId="18559"/>
    <cellStyle name="汇总 3 14 6 2" xfId="18560"/>
    <cellStyle name="汇总 3 14 6 3" xfId="18561"/>
    <cellStyle name="汇总 3 14 6 4" xfId="18562"/>
    <cellStyle name="汇总 3 14 6 5" xfId="18563"/>
    <cellStyle name="汇总 3 14 6 6" xfId="18564"/>
    <cellStyle name="汇总 3 14 7" xfId="18565"/>
    <cellStyle name="汇总 3 14 8" xfId="18566"/>
    <cellStyle name="汇总 3 14 9" xfId="18567"/>
    <cellStyle name="汇总 3 15" xfId="18568"/>
    <cellStyle name="汇总 3 15 10" xfId="18569"/>
    <cellStyle name="汇总 3 15 11" xfId="18570"/>
    <cellStyle name="汇总 3 15 2" xfId="18571"/>
    <cellStyle name="汇总 3 15 2 2" xfId="18572"/>
    <cellStyle name="汇总 3 15 2 3" xfId="18573"/>
    <cellStyle name="汇总 3 15 2 4" xfId="18574"/>
    <cellStyle name="汇总 3 15 2 5" xfId="18575"/>
    <cellStyle name="汇总 3 15 2 6" xfId="18576"/>
    <cellStyle name="汇总 3 15 3" xfId="18577"/>
    <cellStyle name="汇总 3 15 3 2" xfId="18578"/>
    <cellStyle name="汇总 3 15 3 3" xfId="18579"/>
    <cellStyle name="汇总 3 15 3 4" xfId="18580"/>
    <cellStyle name="汇总 3 15 3 5" xfId="18581"/>
    <cellStyle name="汇总 3 15 3 6" xfId="18582"/>
    <cellStyle name="汇总 3 15 4" xfId="18583"/>
    <cellStyle name="汇总 3 15 4 2" xfId="18584"/>
    <cellStyle name="汇总 3 15 4 3" xfId="18585"/>
    <cellStyle name="汇总 3 15 4 4" xfId="18586"/>
    <cellStyle name="汇总 3 15 4 5" xfId="18587"/>
    <cellStyle name="汇总 3 15 4 6" xfId="18588"/>
    <cellStyle name="汇总 3 15 5" xfId="18589"/>
    <cellStyle name="汇总 3 15 5 2" xfId="18590"/>
    <cellStyle name="汇总 3 15 5 3" xfId="18591"/>
    <cellStyle name="汇总 3 15 5 4" xfId="18592"/>
    <cellStyle name="汇总 3 15 5 5" xfId="18593"/>
    <cellStyle name="汇总 3 15 5 6" xfId="18594"/>
    <cellStyle name="汇总 3 15 6" xfId="18595"/>
    <cellStyle name="汇总 3 15 6 2" xfId="18596"/>
    <cellStyle name="汇总 3 15 6 3" xfId="18597"/>
    <cellStyle name="汇总 3 15 6 4" xfId="18598"/>
    <cellStyle name="汇总 3 15 6 5" xfId="18599"/>
    <cellStyle name="汇总 3 15 6 6" xfId="18600"/>
    <cellStyle name="汇总 3 15 7" xfId="18601"/>
    <cellStyle name="汇总 3 15 8" xfId="18602"/>
    <cellStyle name="汇总 3 15 9" xfId="18603"/>
    <cellStyle name="汇总 3 16" xfId="18604"/>
    <cellStyle name="汇总 3 16 10" xfId="18605"/>
    <cellStyle name="汇总 3 16 11" xfId="18606"/>
    <cellStyle name="汇总 3 16 2" xfId="18607"/>
    <cellStyle name="汇总 3 16 2 2" xfId="18608"/>
    <cellStyle name="汇总 3 16 2 3" xfId="18609"/>
    <cellStyle name="汇总 3 16 2 4" xfId="18610"/>
    <cellStyle name="汇总 3 16 2 5" xfId="18611"/>
    <cellStyle name="汇总 3 16 2 6" xfId="18612"/>
    <cellStyle name="汇总 3 16 3" xfId="18613"/>
    <cellStyle name="汇总 3 16 3 2" xfId="18614"/>
    <cellStyle name="汇总 3 16 3 3" xfId="18615"/>
    <cellStyle name="汇总 3 16 3 4" xfId="18616"/>
    <cellStyle name="汇总 3 16 3 5" xfId="18617"/>
    <cellStyle name="汇总 3 16 3 6" xfId="18618"/>
    <cellStyle name="汇总 3 16 4" xfId="18619"/>
    <cellStyle name="汇总 3 16 4 2" xfId="18620"/>
    <cellStyle name="汇总 3 16 4 3" xfId="18621"/>
    <cellStyle name="汇总 3 16 4 4" xfId="18622"/>
    <cellStyle name="汇总 3 16 4 5" xfId="18623"/>
    <cellStyle name="汇总 3 16 4 6" xfId="18624"/>
    <cellStyle name="汇总 3 16 5" xfId="18625"/>
    <cellStyle name="汇总 3 16 5 2" xfId="18626"/>
    <cellStyle name="汇总 3 16 5 3" xfId="18627"/>
    <cellStyle name="汇总 3 16 5 4" xfId="18628"/>
    <cellStyle name="汇总 3 16 5 5" xfId="18629"/>
    <cellStyle name="汇总 3 16 5 6" xfId="18630"/>
    <cellStyle name="汇总 3 16 6" xfId="18631"/>
    <cellStyle name="汇总 3 16 6 2" xfId="18632"/>
    <cellStyle name="汇总 3 16 6 3" xfId="18633"/>
    <cellStyle name="汇总 3 16 6 4" xfId="18634"/>
    <cellStyle name="汇总 3 16 6 5" xfId="18635"/>
    <cellStyle name="汇总 3 16 6 6" xfId="18636"/>
    <cellStyle name="汇总 3 16 7" xfId="18637"/>
    <cellStyle name="汇总 3 16 8" xfId="18638"/>
    <cellStyle name="汇总 3 16 9" xfId="18639"/>
    <cellStyle name="汇总 3 17" xfId="18640"/>
    <cellStyle name="汇总 3 17 10" xfId="18641"/>
    <cellStyle name="汇总 3 17 11" xfId="18642"/>
    <cellStyle name="汇总 3 17 2" xfId="18643"/>
    <cellStyle name="汇总 3 17 2 2" xfId="18644"/>
    <cellStyle name="汇总 3 17 2 3" xfId="18645"/>
    <cellStyle name="汇总 3 17 2 4" xfId="18646"/>
    <cellStyle name="汇总 3 17 2 5" xfId="18647"/>
    <cellStyle name="汇总 3 17 2 6" xfId="18648"/>
    <cellStyle name="汇总 3 17 3" xfId="18649"/>
    <cellStyle name="汇总 3 17 3 2" xfId="18650"/>
    <cellStyle name="汇总 3 17 3 3" xfId="18651"/>
    <cellStyle name="汇总 3 17 3 4" xfId="18652"/>
    <cellStyle name="汇总 3 17 3 5" xfId="18653"/>
    <cellStyle name="汇总 3 17 3 6" xfId="18654"/>
    <cellStyle name="汇总 3 17 4" xfId="18655"/>
    <cellStyle name="汇总 3 17 4 2" xfId="18656"/>
    <cellStyle name="汇总 3 17 4 3" xfId="18657"/>
    <cellStyle name="汇总 3 17 4 4" xfId="18658"/>
    <cellStyle name="汇总 3 17 4 5" xfId="18659"/>
    <cellStyle name="汇总 3 17 4 6" xfId="18660"/>
    <cellStyle name="汇总 3 17 5" xfId="18661"/>
    <cellStyle name="汇总 3 17 5 2" xfId="18662"/>
    <cellStyle name="汇总 3 17 5 3" xfId="18663"/>
    <cellStyle name="汇总 3 17 5 4" xfId="18664"/>
    <cellStyle name="汇总 3 17 5 5" xfId="18665"/>
    <cellStyle name="汇总 3 17 5 6" xfId="18666"/>
    <cellStyle name="汇总 3 17 6" xfId="18667"/>
    <cellStyle name="汇总 3 17 6 2" xfId="18668"/>
    <cellStyle name="汇总 3 17 6 3" xfId="18669"/>
    <cellStyle name="汇总 3 17 6 4" xfId="18670"/>
    <cellStyle name="汇总 3 17 6 5" xfId="18671"/>
    <cellStyle name="汇总 3 17 6 6" xfId="18672"/>
    <cellStyle name="汇总 3 17 7" xfId="18673"/>
    <cellStyle name="汇总 3 17 8" xfId="18674"/>
    <cellStyle name="汇总 3 17 9" xfId="18675"/>
    <cellStyle name="汇总 3 18" xfId="18676"/>
    <cellStyle name="汇总 3 18 10" xfId="18677"/>
    <cellStyle name="汇总 3 18 11" xfId="18678"/>
    <cellStyle name="汇总 3 18 2" xfId="18679"/>
    <cellStyle name="汇总 3 18 2 2" xfId="18680"/>
    <cellStyle name="汇总 3 18 2 3" xfId="18681"/>
    <cellStyle name="汇总 3 18 2 4" xfId="18682"/>
    <cellStyle name="汇总 3 18 2 5" xfId="18683"/>
    <cellStyle name="汇总 3 18 2 6" xfId="18684"/>
    <cellStyle name="汇总 3 18 3" xfId="18685"/>
    <cellStyle name="汇总 3 18 3 2" xfId="18686"/>
    <cellStyle name="汇总 3 18 3 3" xfId="18687"/>
    <cellStyle name="汇总 3 18 3 4" xfId="18688"/>
    <cellStyle name="汇总 3 18 3 5" xfId="18689"/>
    <cellStyle name="汇总 3 18 3 6" xfId="18690"/>
    <cellStyle name="汇总 3 18 4" xfId="18691"/>
    <cellStyle name="汇总 3 18 4 2" xfId="18692"/>
    <cellStyle name="汇总 3 18 4 3" xfId="18693"/>
    <cellStyle name="汇总 3 18 4 4" xfId="18694"/>
    <cellStyle name="汇总 3 18 4 5" xfId="18695"/>
    <cellStyle name="汇总 3 18 4 6" xfId="18696"/>
    <cellStyle name="汇总 3 18 5" xfId="18697"/>
    <cellStyle name="汇总 3 18 5 2" xfId="18698"/>
    <cellStyle name="汇总 3 18 5 3" xfId="18699"/>
    <cellStyle name="汇总 3 18 5 4" xfId="18700"/>
    <cellStyle name="汇总 3 18 5 5" xfId="18701"/>
    <cellStyle name="汇总 3 18 5 6" xfId="18702"/>
    <cellStyle name="汇总 3 18 6" xfId="18703"/>
    <cellStyle name="汇总 3 18 6 2" xfId="18704"/>
    <cellStyle name="汇总 3 18 6 3" xfId="18705"/>
    <cellStyle name="汇总 3 18 6 4" xfId="18706"/>
    <cellStyle name="汇总 3 18 6 5" xfId="18707"/>
    <cellStyle name="汇总 3 18 6 6" xfId="18708"/>
    <cellStyle name="汇总 3 18 7" xfId="18709"/>
    <cellStyle name="汇总 3 18 8" xfId="18710"/>
    <cellStyle name="汇总 3 18 9" xfId="18711"/>
    <cellStyle name="汇总 3 19" xfId="18712"/>
    <cellStyle name="汇总 3 19 10" xfId="18713"/>
    <cellStyle name="汇总 3 19 11" xfId="18714"/>
    <cellStyle name="汇总 3 19 2" xfId="18715"/>
    <cellStyle name="汇总 3 19 2 2" xfId="18716"/>
    <cellStyle name="汇总 3 19 2 3" xfId="18717"/>
    <cellStyle name="汇总 3 19 2 4" xfId="18718"/>
    <cellStyle name="汇总 3 19 2 5" xfId="18719"/>
    <cellStyle name="汇总 3 19 2 6" xfId="18720"/>
    <cellStyle name="汇总 3 19 3" xfId="18721"/>
    <cellStyle name="汇总 3 19 3 2" xfId="18722"/>
    <cellStyle name="汇总 3 19 3 3" xfId="18723"/>
    <cellStyle name="汇总 3 19 3 4" xfId="18724"/>
    <cellStyle name="汇总 3 19 3 5" xfId="18725"/>
    <cellStyle name="汇总 3 19 3 6" xfId="18726"/>
    <cellStyle name="汇总 3 19 4" xfId="18727"/>
    <cellStyle name="汇总 3 19 4 2" xfId="18728"/>
    <cellStyle name="汇总 3 19 4 3" xfId="18729"/>
    <cellStyle name="汇总 3 19 4 4" xfId="18730"/>
    <cellStyle name="汇总 3 19 4 5" xfId="18731"/>
    <cellStyle name="汇总 3 19 4 6" xfId="18732"/>
    <cellStyle name="汇总 3 19 5" xfId="18733"/>
    <cellStyle name="汇总 3 19 5 2" xfId="18734"/>
    <cellStyle name="汇总 3 19 5 3" xfId="18735"/>
    <cellStyle name="汇总 3 19 5 4" xfId="18736"/>
    <cellStyle name="汇总 3 19 5 5" xfId="18737"/>
    <cellStyle name="汇总 3 19 5 6" xfId="18738"/>
    <cellStyle name="汇总 3 19 6" xfId="18739"/>
    <cellStyle name="汇总 3 19 6 2" xfId="18740"/>
    <cellStyle name="汇总 3 19 6 3" xfId="18741"/>
    <cellStyle name="汇总 3 19 6 4" xfId="18742"/>
    <cellStyle name="汇总 3 19 6 5" xfId="18743"/>
    <cellStyle name="汇总 3 19 6 6" xfId="18744"/>
    <cellStyle name="汇总 3 19 7" xfId="18745"/>
    <cellStyle name="汇总 3 19 8" xfId="18746"/>
    <cellStyle name="汇总 3 19 9" xfId="18747"/>
    <cellStyle name="汇总 3 2" xfId="18748"/>
    <cellStyle name="汇总 3 2 10" xfId="18749"/>
    <cellStyle name="汇总 3 2 11" xfId="18750"/>
    <cellStyle name="汇总 3 2 2" xfId="18751"/>
    <cellStyle name="汇总 3 2 2 2" xfId="18752"/>
    <cellStyle name="汇总 3 2 2 3" xfId="18753"/>
    <cellStyle name="汇总 3 2 2 4" xfId="18754"/>
    <cellStyle name="汇总 3 2 2 5" xfId="18755"/>
    <cellStyle name="汇总 3 2 2 6" xfId="18756"/>
    <cellStyle name="汇总 3 2 3" xfId="18757"/>
    <cellStyle name="汇总 3 2 3 2" xfId="18758"/>
    <cellStyle name="汇总 3 2 3 3" xfId="18759"/>
    <cellStyle name="汇总 3 2 3 4" xfId="18760"/>
    <cellStyle name="汇总 3 2 3 5" xfId="18761"/>
    <cellStyle name="汇总 3 2 3 6" xfId="18762"/>
    <cellStyle name="汇总 3 2 4" xfId="18763"/>
    <cellStyle name="汇总 3 2 4 2" xfId="18764"/>
    <cellStyle name="汇总 3 2 4 3" xfId="18765"/>
    <cellStyle name="汇总 3 2 4 4" xfId="18766"/>
    <cellStyle name="汇总 3 2 4 5" xfId="18767"/>
    <cellStyle name="汇总 3 2 4 6" xfId="18768"/>
    <cellStyle name="汇总 3 2 5" xfId="18769"/>
    <cellStyle name="汇总 3 2 5 2" xfId="18770"/>
    <cellStyle name="汇总 3 2 5 3" xfId="18771"/>
    <cellStyle name="汇总 3 2 5 4" xfId="18772"/>
    <cellStyle name="汇总 3 2 5 5" xfId="18773"/>
    <cellStyle name="汇总 3 2 5 6" xfId="18774"/>
    <cellStyle name="汇总 3 2 6" xfId="18775"/>
    <cellStyle name="汇总 3 2 6 2" xfId="18776"/>
    <cellStyle name="汇总 3 2 6 3" xfId="18777"/>
    <cellStyle name="汇总 3 2 6 4" xfId="18778"/>
    <cellStyle name="汇总 3 2 6 5" xfId="18779"/>
    <cellStyle name="汇总 3 2 6 6" xfId="18780"/>
    <cellStyle name="汇总 3 2 7" xfId="18781"/>
    <cellStyle name="汇总 3 2 8" xfId="18782"/>
    <cellStyle name="汇总 3 2 9" xfId="18783"/>
    <cellStyle name="汇总 3 20" xfId="18784"/>
    <cellStyle name="汇总 3 20 10" xfId="18785"/>
    <cellStyle name="汇总 3 20 11" xfId="18786"/>
    <cellStyle name="汇总 3 20 2" xfId="18787"/>
    <cellStyle name="汇总 3 20 2 2" xfId="18788"/>
    <cellStyle name="汇总 3 20 2 3" xfId="18789"/>
    <cellStyle name="汇总 3 20 2 4" xfId="18790"/>
    <cellStyle name="汇总 3 20 2 5" xfId="18791"/>
    <cellStyle name="汇总 3 20 2 6" xfId="18792"/>
    <cellStyle name="汇总 3 20 3" xfId="18793"/>
    <cellStyle name="汇总 3 20 3 2" xfId="18794"/>
    <cellStyle name="汇总 3 20 3 3" xfId="18795"/>
    <cellStyle name="汇总 3 20 3 4" xfId="18796"/>
    <cellStyle name="汇总 3 20 3 5" xfId="18797"/>
    <cellStyle name="汇总 3 20 3 6" xfId="18798"/>
    <cellStyle name="汇总 3 20 4" xfId="18799"/>
    <cellStyle name="汇总 3 20 4 2" xfId="18800"/>
    <cellStyle name="汇总 3 20 4 3" xfId="18801"/>
    <cellStyle name="汇总 3 20 4 4" xfId="18802"/>
    <cellStyle name="汇总 3 20 4 5" xfId="18803"/>
    <cellStyle name="汇总 3 20 4 6" xfId="18804"/>
    <cellStyle name="汇总 3 20 5" xfId="18805"/>
    <cellStyle name="汇总 3 20 5 2" xfId="18806"/>
    <cellStyle name="汇总 3 20 5 3" xfId="18807"/>
    <cellStyle name="汇总 3 20 5 4" xfId="18808"/>
    <cellStyle name="汇总 3 20 5 5" xfId="18809"/>
    <cellStyle name="汇总 3 20 5 6" xfId="18810"/>
    <cellStyle name="汇总 3 20 6" xfId="18811"/>
    <cellStyle name="汇总 3 20 6 2" xfId="18812"/>
    <cellStyle name="汇总 3 20 6 3" xfId="18813"/>
    <cellStyle name="汇总 3 20 6 4" xfId="18814"/>
    <cellStyle name="汇总 3 20 6 5" xfId="18815"/>
    <cellStyle name="汇总 3 20 6 6" xfId="18816"/>
    <cellStyle name="汇总 3 20 7" xfId="18817"/>
    <cellStyle name="汇总 3 20 8" xfId="18818"/>
    <cellStyle name="汇总 3 20 9" xfId="18819"/>
    <cellStyle name="汇总 3 21" xfId="18820"/>
    <cellStyle name="汇总 3 21 10" xfId="18821"/>
    <cellStyle name="汇总 3 21 11" xfId="18822"/>
    <cellStyle name="汇总 3 21 2" xfId="18823"/>
    <cellStyle name="汇总 3 21 2 2" xfId="18824"/>
    <cellStyle name="汇总 3 21 2 3" xfId="18825"/>
    <cellStyle name="汇总 3 21 2 4" xfId="18826"/>
    <cellStyle name="汇总 3 21 2 5" xfId="18827"/>
    <cellStyle name="汇总 3 21 2 6" xfId="18828"/>
    <cellStyle name="汇总 3 21 3" xfId="18829"/>
    <cellStyle name="汇总 3 21 3 2" xfId="18830"/>
    <cellStyle name="汇总 3 21 3 3" xfId="18831"/>
    <cellStyle name="汇总 3 21 3 4" xfId="18832"/>
    <cellStyle name="汇总 3 21 3 5" xfId="18833"/>
    <cellStyle name="汇总 3 21 3 6" xfId="18834"/>
    <cellStyle name="汇总 3 21 4" xfId="18835"/>
    <cellStyle name="汇总 3 21 4 2" xfId="18836"/>
    <cellStyle name="汇总 3 21 4 3" xfId="18837"/>
    <cellStyle name="汇总 3 21 4 4" xfId="18838"/>
    <cellStyle name="汇总 3 21 4 5" xfId="18839"/>
    <cellStyle name="汇总 3 21 4 6" xfId="18840"/>
    <cellStyle name="汇总 3 21 5" xfId="18841"/>
    <cellStyle name="汇总 3 21 5 2" xfId="18842"/>
    <cellStyle name="汇总 3 21 5 3" xfId="18843"/>
    <cellStyle name="汇总 3 21 5 4" xfId="18844"/>
    <cellStyle name="汇总 3 21 5 5" xfId="18845"/>
    <cellStyle name="汇总 3 21 5 6" xfId="18846"/>
    <cellStyle name="汇总 3 21 6" xfId="18847"/>
    <cellStyle name="汇总 3 21 6 2" xfId="18848"/>
    <cellStyle name="汇总 3 21 6 3" xfId="18849"/>
    <cellStyle name="汇总 3 21 6 4" xfId="18850"/>
    <cellStyle name="汇总 3 21 6 5" xfId="18851"/>
    <cellStyle name="汇总 3 21 6 6" xfId="18852"/>
    <cellStyle name="汇总 3 21 7" xfId="18853"/>
    <cellStyle name="汇总 3 21 8" xfId="18854"/>
    <cellStyle name="汇总 3 21 9" xfId="18855"/>
    <cellStyle name="汇总 3 22" xfId="18856"/>
    <cellStyle name="汇总 3 22 2" xfId="18857"/>
    <cellStyle name="汇总 3 22 3" xfId="18858"/>
    <cellStyle name="汇总 3 22 4" xfId="18859"/>
    <cellStyle name="汇总 3 22 5" xfId="18860"/>
    <cellStyle name="汇总 3 22 6" xfId="18861"/>
    <cellStyle name="汇总 3 23" xfId="18862"/>
    <cellStyle name="汇总 3 24" xfId="18863"/>
    <cellStyle name="汇总 3 3" xfId="18864"/>
    <cellStyle name="汇总 3 3 10" xfId="18865"/>
    <cellStyle name="汇总 3 3 11" xfId="18866"/>
    <cellStyle name="汇总 3 3 2" xfId="18867"/>
    <cellStyle name="汇总 3 3 2 2" xfId="18868"/>
    <cellStyle name="汇总 3 3 2 3" xfId="18869"/>
    <cellStyle name="汇总 3 3 2 4" xfId="18870"/>
    <cellStyle name="汇总 3 3 2 5" xfId="18871"/>
    <cellStyle name="汇总 3 3 2 6" xfId="18872"/>
    <cellStyle name="汇总 3 3 3" xfId="18873"/>
    <cellStyle name="汇总 3 3 3 2" xfId="18874"/>
    <cellStyle name="汇总 3 3 3 3" xfId="18875"/>
    <cellStyle name="汇总 3 3 3 4" xfId="18876"/>
    <cellStyle name="汇总 3 3 3 5" xfId="18877"/>
    <cellStyle name="汇总 3 3 3 6" xfId="18878"/>
    <cellStyle name="汇总 3 3 4" xfId="18879"/>
    <cellStyle name="汇总 3 3 4 2" xfId="18880"/>
    <cellStyle name="汇总 3 3 4 3" xfId="18881"/>
    <cellStyle name="汇总 3 3 4 4" xfId="18882"/>
    <cellStyle name="汇总 3 3 4 5" xfId="18883"/>
    <cellStyle name="汇总 3 3 4 6" xfId="18884"/>
    <cellStyle name="汇总 3 3 5" xfId="18885"/>
    <cellStyle name="汇总 3 3 5 2" xfId="18886"/>
    <cellStyle name="汇总 3 3 5 3" xfId="18887"/>
    <cellStyle name="汇总 3 3 5 4" xfId="18888"/>
    <cellStyle name="汇总 3 3 5 5" xfId="18889"/>
    <cellStyle name="汇总 3 3 5 6" xfId="18890"/>
    <cellStyle name="汇总 3 3 6" xfId="18891"/>
    <cellStyle name="汇总 3 3 6 2" xfId="18892"/>
    <cellStyle name="汇总 3 3 6 3" xfId="18893"/>
    <cellStyle name="汇总 3 3 6 4" xfId="18894"/>
    <cellStyle name="汇总 3 3 6 5" xfId="18895"/>
    <cellStyle name="汇总 3 3 6 6" xfId="18896"/>
    <cellStyle name="汇总 3 3 7" xfId="18897"/>
    <cellStyle name="汇总 3 3 8" xfId="18898"/>
    <cellStyle name="汇总 3 3 9" xfId="18899"/>
    <cellStyle name="汇总 3 4" xfId="18900"/>
    <cellStyle name="汇总 3 4 10" xfId="18901"/>
    <cellStyle name="汇总 3 4 11" xfId="18902"/>
    <cellStyle name="汇总 3 4 2" xfId="18903"/>
    <cellStyle name="汇总 3 4 2 2" xfId="18904"/>
    <cellStyle name="汇总 3 4 2 3" xfId="18905"/>
    <cellStyle name="汇总 3 4 2 4" xfId="18906"/>
    <cellStyle name="汇总 3 4 2 5" xfId="18907"/>
    <cellStyle name="汇总 3 4 2 6" xfId="18908"/>
    <cellStyle name="汇总 3 4 3" xfId="18909"/>
    <cellStyle name="汇总 3 4 3 2" xfId="18910"/>
    <cellStyle name="汇总 3 4 3 3" xfId="18911"/>
    <cellStyle name="汇总 3 4 3 4" xfId="18912"/>
    <cellStyle name="汇总 3 4 3 5" xfId="18913"/>
    <cellStyle name="汇总 3 4 3 6" xfId="18914"/>
    <cellStyle name="汇总 3 4 4" xfId="18915"/>
    <cellStyle name="汇总 3 4 4 2" xfId="18916"/>
    <cellStyle name="汇总 3 4 4 3" xfId="18917"/>
    <cellStyle name="汇总 3 4 4 4" xfId="18918"/>
    <cellStyle name="汇总 3 4 4 5" xfId="18919"/>
    <cellStyle name="汇总 3 4 4 6" xfId="18920"/>
    <cellStyle name="汇总 3 4 5" xfId="18921"/>
    <cellStyle name="汇总 3 4 5 2" xfId="18922"/>
    <cellStyle name="汇总 3 4 5 3" xfId="18923"/>
    <cellStyle name="汇总 3 4 5 4" xfId="18924"/>
    <cellStyle name="汇总 3 4 5 5" xfId="18925"/>
    <cellStyle name="汇总 3 4 5 6" xfId="18926"/>
    <cellStyle name="汇总 3 4 6" xfId="18927"/>
    <cellStyle name="汇总 3 4 6 2" xfId="18928"/>
    <cellStyle name="汇总 3 4 6 3" xfId="18929"/>
    <cellStyle name="汇总 3 4 6 4" xfId="18930"/>
    <cellStyle name="汇总 3 4 6 5" xfId="18931"/>
    <cellStyle name="汇总 3 4 6 6" xfId="18932"/>
    <cellStyle name="汇总 3 4 7" xfId="18933"/>
    <cellStyle name="汇总 3 4 8" xfId="18934"/>
    <cellStyle name="汇总 3 4 9" xfId="18935"/>
    <cellStyle name="汇总 3 5" xfId="18936"/>
    <cellStyle name="汇总 3 5 10" xfId="18937"/>
    <cellStyle name="汇总 3 5 11" xfId="18938"/>
    <cellStyle name="汇总 3 5 2" xfId="18939"/>
    <cellStyle name="汇总 3 5 2 2" xfId="18940"/>
    <cellStyle name="汇总 3 5 2 3" xfId="18941"/>
    <cellStyle name="汇总 3 5 2 4" xfId="18942"/>
    <cellStyle name="汇总 3 5 2 5" xfId="18943"/>
    <cellStyle name="汇总 3 5 2 6" xfId="18944"/>
    <cellStyle name="汇总 3 5 3" xfId="18945"/>
    <cellStyle name="汇总 3 5 3 2" xfId="18946"/>
    <cellStyle name="汇总 3 5 3 3" xfId="18947"/>
    <cellStyle name="汇总 3 5 3 4" xfId="18948"/>
    <cellStyle name="汇总 3 5 3 5" xfId="18949"/>
    <cellStyle name="汇总 3 5 3 6" xfId="18950"/>
    <cellStyle name="汇总 3 5 4" xfId="18951"/>
    <cellStyle name="汇总 3 5 4 2" xfId="18952"/>
    <cellStyle name="汇总 3 5 4 3" xfId="18953"/>
    <cellStyle name="汇总 3 5 4 4" xfId="18954"/>
    <cellStyle name="汇总 3 5 4 5" xfId="18955"/>
    <cellStyle name="汇总 3 5 4 6" xfId="18956"/>
    <cellStyle name="汇总 3 5 5" xfId="18957"/>
    <cellStyle name="汇总 3 5 5 2" xfId="18958"/>
    <cellStyle name="汇总 3 5 5 3" xfId="18959"/>
    <cellStyle name="汇总 3 5 5 4" xfId="18960"/>
    <cellStyle name="汇总 3 5 5 5" xfId="18961"/>
    <cellStyle name="汇总 3 5 5 6" xfId="18962"/>
    <cellStyle name="汇总 3 5 6" xfId="18963"/>
    <cellStyle name="汇总 3 5 6 2" xfId="18964"/>
    <cellStyle name="汇总 3 5 6 3" xfId="18965"/>
    <cellStyle name="汇总 3 5 6 4" xfId="18966"/>
    <cellStyle name="汇总 3 5 6 5" xfId="18967"/>
    <cellStyle name="汇总 3 5 6 6" xfId="18968"/>
    <cellStyle name="汇总 3 5 7" xfId="18969"/>
    <cellStyle name="汇总 3 5 8" xfId="18970"/>
    <cellStyle name="汇总 3 5 9" xfId="18971"/>
    <cellStyle name="汇总 3 6" xfId="18972"/>
    <cellStyle name="汇总 3 6 10" xfId="18973"/>
    <cellStyle name="汇总 3 6 11" xfId="18974"/>
    <cellStyle name="汇总 3 6 2" xfId="18975"/>
    <cellStyle name="汇总 3 6 2 2" xfId="18976"/>
    <cellStyle name="汇总 3 6 2 3" xfId="18977"/>
    <cellStyle name="汇总 3 6 2 4" xfId="18978"/>
    <cellStyle name="汇总 3 6 2 5" xfId="18979"/>
    <cellStyle name="汇总 3 6 2 6" xfId="18980"/>
    <cellStyle name="汇总 3 6 3" xfId="18981"/>
    <cellStyle name="汇总 3 6 3 2" xfId="18982"/>
    <cellStyle name="汇总 3 6 3 3" xfId="18983"/>
    <cellStyle name="汇总 3 6 3 4" xfId="18984"/>
    <cellStyle name="汇总 3 6 3 5" xfId="18985"/>
    <cellStyle name="汇总 3 6 3 6" xfId="18986"/>
    <cellStyle name="汇总 3 6 4" xfId="18987"/>
    <cellStyle name="汇总 3 6 4 2" xfId="18988"/>
    <cellStyle name="汇总 3 6 4 3" xfId="18989"/>
    <cellStyle name="汇总 3 6 4 4" xfId="18990"/>
    <cellStyle name="汇总 3 6 4 5" xfId="18991"/>
    <cellStyle name="汇总 3 6 4 6" xfId="18992"/>
    <cellStyle name="汇总 3 6 5" xfId="18993"/>
    <cellStyle name="汇总 3 6 5 2" xfId="18994"/>
    <cellStyle name="汇总 3 6 5 3" xfId="18995"/>
    <cellStyle name="汇总 3 6 5 4" xfId="18996"/>
    <cellStyle name="汇总 3 6 5 5" xfId="18997"/>
    <cellStyle name="汇总 3 6 5 6" xfId="18998"/>
    <cellStyle name="汇总 3 6 6" xfId="18999"/>
    <cellStyle name="汇总 3 6 6 2" xfId="19000"/>
    <cellStyle name="汇总 3 6 6 3" xfId="19001"/>
    <cellStyle name="汇总 3 6 6 4" xfId="19002"/>
    <cellStyle name="汇总 3 6 6 5" xfId="19003"/>
    <cellStyle name="汇总 3 6 6 6" xfId="19004"/>
    <cellStyle name="汇总 3 6 7" xfId="19005"/>
    <cellStyle name="汇总 3 6 8" xfId="19006"/>
    <cellStyle name="汇总 3 6 9" xfId="19007"/>
    <cellStyle name="汇总 3 7" xfId="19008"/>
    <cellStyle name="汇总 3 7 10" xfId="19009"/>
    <cellStyle name="汇总 3 7 11" xfId="19010"/>
    <cellStyle name="汇总 3 7 2" xfId="19011"/>
    <cellStyle name="汇总 3 7 2 2" xfId="19012"/>
    <cellStyle name="汇总 3 7 2 3" xfId="19013"/>
    <cellStyle name="汇总 3 7 2 4" xfId="19014"/>
    <cellStyle name="汇总 3 7 2 5" xfId="19015"/>
    <cellStyle name="汇总 3 7 2 6" xfId="19016"/>
    <cellStyle name="汇总 3 7 3" xfId="19017"/>
    <cellStyle name="汇总 3 7 3 2" xfId="19018"/>
    <cellStyle name="汇总 3 7 3 3" xfId="19019"/>
    <cellStyle name="汇总 3 7 3 4" xfId="19020"/>
    <cellStyle name="汇总 3 7 3 5" xfId="19021"/>
    <cellStyle name="汇总 3 7 3 6" xfId="19022"/>
    <cellStyle name="汇总 3 7 4" xfId="19023"/>
    <cellStyle name="汇总 3 7 4 2" xfId="19024"/>
    <cellStyle name="汇总 3 7 4 3" xfId="19025"/>
    <cellStyle name="汇总 3 7 4 4" xfId="19026"/>
    <cellStyle name="汇总 3 7 4 5" xfId="19027"/>
    <cellStyle name="汇总 3 7 4 6" xfId="19028"/>
    <cellStyle name="汇总 3 7 5" xfId="19029"/>
    <cellStyle name="汇总 3 7 5 2" xfId="19030"/>
    <cellStyle name="汇总 3 7 5 3" xfId="19031"/>
    <cellStyle name="汇总 3 7 5 4" xfId="19032"/>
    <cellStyle name="汇总 3 7 5 5" xfId="19033"/>
    <cellStyle name="汇总 3 7 5 6" xfId="19034"/>
    <cellStyle name="汇总 3 7 6" xfId="19035"/>
    <cellStyle name="汇总 3 7 6 2" xfId="19036"/>
    <cellStyle name="汇总 3 7 6 3" xfId="19037"/>
    <cellStyle name="汇总 3 7 6 4" xfId="19038"/>
    <cellStyle name="汇总 3 7 6 5" xfId="19039"/>
    <cellStyle name="汇总 3 7 6 6" xfId="19040"/>
    <cellStyle name="汇总 3 7 7" xfId="19041"/>
    <cellStyle name="汇总 3 7 8" xfId="19042"/>
    <cellStyle name="汇总 3 7 9" xfId="19043"/>
    <cellStyle name="汇总 3 8" xfId="19044"/>
    <cellStyle name="汇总 3 8 10" xfId="19045"/>
    <cellStyle name="汇总 3 8 11" xfId="19046"/>
    <cellStyle name="汇总 3 8 2" xfId="19047"/>
    <cellStyle name="汇总 3 8 2 2" xfId="19048"/>
    <cellStyle name="汇总 3 8 2 3" xfId="19049"/>
    <cellStyle name="汇总 3 8 2 4" xfId="19050"/>
    <cellStyle name="汇总 3 8 2 5" xfId="19051"/>
    <cellStyle name="汇总 3 8 2 6" xfId="19052"/>
    <cellStyle name="汇总 3 8 3" xfId="19053"/>
    <cellStyle name="汇总 3 8 3 2" xfId="19054"/>
    <cellStyle name="汇总 3 8 3 3" xfId="19055"/>
    <cellStyle name="汇总 3 8 3 4" xfId="19056"/>
    <cellStyle name="汇总 3 8 3 5" xfId="19057"/>
    <cellStyle name="汇总 3 8 3 6" xfId="19058"/>
    <cellStyle name="汇总 3 8 4" xfId="19059"/>
    <cellStyle name="汇总 3 8 4 2" xfId="19060"/>
    <cellStyle name="汇总 3 8 4 3" xfId="19061"/>
    <cellStyle name="汇总 3 8 4 4" xfId="19062"/>
    <cellStyle name="汇总 3 8 4 5" xfId="19063"/>
    <cellStyle name="汇总 3 8 4 6" xfId="19064"/>
    <cellStyle name="汇总 3 8 5" xfId="19065"/>
    <cellStyle name="汇总 3 8 5 2" xfId="19066"/>
    <cellStyle name="汇总 3 8 5 3" xfId="19067"/>
    <cellStyle name="汇总 3 8 5 4" xfId="19068"/>
    <cellStyle name="汇总 3 8 5 5" xfId="19069"/>
    <cellStyle name="汇总 3 8 5 6" xfId="19070"/>
    <cellStyle name="汇总 3 8 6" xfId="19071"/>
    <cellStyle name="汇总 3 8 6 2" xfId="19072"/>
    <cellStyle name="汇总 3 8 6 3" xfId="19073"/>
    <cellStyle name="汇总 3 8 6 4" xfId="19074"/>
    <cellStyle name="汇总 3 8 6 5" xfId="19075"/>
    <cellStyle name="汇总 3 8 6 6" xfId="19076"/>
    <cellStyle name="汇总 3 8 7" xfId="19077"/>
    <cellStyle name="汇总 3 8 8" xfId="19078"/>
    <cellStyle name="汇总 3 8 9" xfId="19079"/>
    <cellStyle name="汇总 3 9" xfId="19080"/>
    <cellStyle name="汇总 3 9 10" xfId="19081"/>
    <cellStyle name="汇总 3 9 11" xfId="19082"/>
    <cellStyle name="汇总 3 9 2" xfId="19083"/>
    <cellStyle name="汇总 3 9 2 2" xfId="19084"/>
    <cellStyle name="汇总 3 9 2 3" xfId="19085"/>
    <cellStyle name="汇总 3 9 2 4" xfId="19086"/>
    <cellStyle name="汇总 3 9 2 5" xfId="19087"/>
    <cellStyle name="汇总 3 9 2 6" xfId="19088"/>
    <cellStyle name="汇总 3 9 3" xfId="19089"/>
    <cellStyle name="汇总 3 9 3 2" xfId="19090"/>
    <cellStyle name="汇总 3 9 3 3" xfId="19091"/>
    <cellStyle name="汇总 3 9 3 4" xfId="19092"/>
    <cellStyle name="汇总 3 9 3 5" xfId="19093"/>
    <cellStyle name="汇总 3 9 3 6" xfId="19094"/>
    <cellStyle name="汇总 3 9 4" xfId="19095"/>
    <cellStyle name="汇总 3 9 4 2" xfId="19096"/>
    <cellStyle name="汇总 3 9 4 3" xfId="19097"/>
    <cellStyle name="汇总 3 9 4 4" xfId="19098"/>
    <cellStyle name="汇总 3 9 4 5" xfId="19099"/>
    <cellStyle name="汇总 3 9 4 6" xfId="19100"/>
    <cellStyle name="汇总 3 9 5" xfId="19101"/>
    <cellStyle name="汇总 3 9 5 2" xfId="19102"/>
    <cellStyle name="汇总 3 9 5 3" xfId="19103"/>
    <cellStyle name="汇总 3 9 5 4" xfId="19104"/>
    <cellStyle name="汇总 3 9 5 5" xfId="19105"/>
    <cellStyle name="汇总 3 9 5 6" xfId="19106"/>
    <cellStyle name="汇总 3 9 6" xfId="19107"/>
    <cellStyle name="汇总 3 9 6 2" xfId="19108"/>
    <cellStyle name="汇总 3 9 6 3" xfId="19109"/>
    <cellStyle name="汇总 3 9 6 4" xfId="19110"/>
    <cellStyle name="汇总 3 9 6 5" xfId="19111"/>
    <cellStyle name="汇总 3 9 6 6" xfId="19112"/>
    <cellStyle name="汇总 3 9 7" xfId="19113"/>
    <cellStyle name="汇总 3 9 8" xfId="19114"/>
    <cellStyle name="汇总 3 9 9" xfId="19115"/>
    <cellStyle name="汇总 4" xfId="19116"/>
    <cellStyle name="汇总 4 10" xfId="19117"/>
    <cellStyle name="汇总 4 11" xfId="19118"/>
    <cellStyle name="汇总 4 2" xfId="19119"/>
    <cellStyle name="汇总 4 2 2" xfId="19120"/>
    <cellStyle name="汇总 4 2 3" xfId="19121"/>
    <cellStyle name="汇总 4 2 4" xfId="19122"/>
    <cellStyle name="汇总 4 2 5" xfId="19123"/>
    <cellStyle name="汇总 4 2 6" xfId="19124"/>
    <cellStyle name="汇总 4 3" xfId="19125"/>
    <cellStyle name="汇总 4 3 2" xfId="19126"/>
    <cellStyle name="汇总 4 3 3" xfId="19127"/>
    <cellStyle name="汇总 4 3 4" xfId="19128"/>
    <cellStyle name="汇总 4 3 5" xfId="19129"/>
    <cellStyle name="汇总 4 3 6" xfId="19130"/>
    <cellStyle name="汇总 4 4" xfId="19131"/>
    <cellStyle name="汇总 4 4 2" xfId="19132"/>
    <cellStyle name="汇总 4 4 3" xfId="19133"/>
    <cellStyle name="汇总 4 4 4" xfId="19134"/>
    <cellStyle name="汇总 4 4 5" xfId="19135"/>
    <cellStyle name="汇总 4 4 6" xfId="19136"/>
    <cellStyle name="汇总 4 5" xfId="19137"/>
    <cellStyle name="汇总 4 5 2" xfId="19138"/>
    <cellStyle name="汇总 4 5 3" xfId="19139"/>
    <cellStyle name="汇总 4 5 4" xfId="19140"/>
    <cellStyle name="汇总 4 5 5" xfId="19141"/>
    <cellStyle name="汇总 4 5 6" xfId="19142"/>
    <cellStyle name="汇总 4 6" xfId="19143"/>
    <cellStyle name="汇总 4 6 2" xfId="19144"/>
    <cellStyle name="汇总 4 6 3" xfId="19145"/>
    <cellStyle name="汇总 4 6 4" xfId="19146"/>
    <cellStyle name="汇总 4 6 5" xfId="19147"/>
    <cellStyle name="汇总 4 6 6" xfId="19148"/>
    <cellStyle name="汇总 4 7" xfId="19149"/>
    <cellStyle name="汇总 4 8" xfId="19150"/>
    <cellStyle name="汇总 4 9" xfId="19151"/>
    <cellStyle name="汇总 5" xfId="19152"/>
    <cellStyle name="汇总 5 10" xfId="19153"/>
    <cellStyle name="汇总 5 11" xfId="19154"/>
    <cellStyle name="汇总 5 2" xfId="19155"/>
    <cellStyle name="汇总 5 2 2" xfId="19156"/>
    <cellStyle name="汇总 5 2 3" xfId="19157"/>
    <cellStyle name="汇总 5 2 4" xfId="19158"/>
    <cellStyle name="汇总 5 2 5" xfId="19159"/>
    <cellStyle name="汇总 5 2 6" xfId="19160"/>
    <cellStyle name="汇总 5 3" xfId="19161"/>
    <cellStyle name="汇总 5 3 2" xfId="19162"/>
    <cellStyle name="汇总 5 3 3" xfId="19163"/>
    <cellStyle name="汇总 5 3 4" xfId="19164"/>
    <cellStyle name="汇总 5 3 5" xfId="19165"/>
    <cellStyle name="汇总 5 3 6" xfId="19166"/>
    <cellStyle name="汇总 5 4" xfId="19167"/>
    <cellStyle name="汇总 5 4 2" xfId="19168"/>
    <cellStyle name="汇总 5 4 3" xfId="19169"/>
    <cellStyle name="汇总 5 4 4" xfId="19170"/>
    <cellStyle name="汇总 5 4 5" xfId="19171"/>
    <cellStyle name="汇总 5 4 6" xfId="19172"/>
    <cellStyle name="汇总 5 5" xfId="19173"/>
    <cellStyle name="汇总 5 5 2" xfId="19174"/>
    <cellStyle name="汇总 5 5 3" xfId="19175"/>
    <cellStyle name="汇总 5 5 4" xfId="19176"/>
    <cellStyle name="汇总 5 5 5" xfId="19177"/>
    <cellStyle name="汇总 5 5 6" xfId="19178"/>
    <cellStyle name="汇总 5 6" xfId="19179"/>
    <cellStyle name="汇总 5 6 2" xfId="19180"/>
    <cellStyle name="汇总 5 6 3" xfId="19181"/>
    <cellStyle name="汇总 5 6 4" xfId="19182"/>
    <cellStyle name="汇总 5 6 5" xfId="19183"/>
    <cellStyle name="汇总 5 6 6" xfId="19184"/>
    <cellStyle name="汇总 5 7" xfId="19185"/>
    <cellStyle name="汇总 5 8" xfId="19186"/>
    <cellStyle name="汇总 5 9" xfId="19187"/>
    <cellStyle name="汇总 6" xfId="19188"/>
    <cellStyle name="汇总 6 10" xfId="19189"/>
    <cellStyle name="汇总 6 11" xfId="19190"/>
    <cellStyle name="汇总 6 2" xfId="19191"/>
    <cellStyle name="汇总 6 2 2" xfId="19192"/>
    <cellStyle name="汇总 6 2 3" xfId="19193"/>
    <cellStyle name="汇总 6 2 4" xfId="19194"/>
    <cellStyle name="汇总 6 2 5" xfId="19195"/>
    <cellStyle name="汇总 6 2 6" xfId="19196"/>
    <cellStyle name="汇总 6 3" xfId="19197"/>
    <cellStyle name="汇总 6 3 2" xfId="19198"/>
    <cellStyle name="汇总 6 3 3" xfId="19199"/>
    <cellStyle name="汇总 6 3 4" xfId="19200"/>
    <cellStyle name="汇总 6 3 5" xfId="19201"/>
    <cellStyle name="汇总 6 3 6" xfId="19202"/>
    <cellStyle name="汇总 6 4" xfId="19203"/>
    <cellStyle name="汇总 6 4 2" xfId="19204"/>
    <cellStyle name="汇总 6 4 3" xfId="19205"/>
    <cellStyle name="汇总 6 4 4" xfId="19206"/>
    <cellStyle name="汇总 6 4 5" xfId="19207"/>
    <cellStyle name="汇总 6 4 6" xfId="19208"/>
    <cellStyle name="汇总 6 5" xfId="19209"/>
    <cellStyle name="汇总 6 5 2" xfId="19210"/>
    <cellStyle name="汇总 6 5 3" xfId="19211"/>
    <cellStyle name="汇总 6 5 4" xfId="19212"/>
    <cellStyle name="汇总 6 5 5" xfId="19213"/>
    <cellStyle name="汇总 6 5 6" xfId="19214"/>
    <cellStyle name="汇总 6 6" xfId="19215"/>
    <cellStyle name="汇总 6 6 2" xfId="19216"/>
    <cellStyle name="汇总 6 6 3" xfId="19217"/>
    <cellStyle name="汇总 6 6 4" xfId="19218"/>
    <cellStyle name="汇总 6 6 5" xfId="19219"/>
    <cellStyle name="汇总 6 6 6" xfId="19220"/>
    <cellStyle name="汇总 6 7" xfId="19221"/>
    <cellStyle name="汇总 6 8" xfId="19222"/>
    <cellStyle name="汇总 6 9" xfId="19223"/>
    <cellStyle name="汇总 7" xfId="19224"/>
    <cellStyle name="汇总 7 10" xfId="19225"/>
    <cellStyle name="汇总 7 11" xfId="19226"/>
    <cellStyle name="汇总 7 2" xfId="19227"/>
    <cellStyle name="汇总 7 2 2" xfId="19228"/>
    <cellStyle name="汇总 7 2 3" xfId="19229"/>
    <cellStyle name="汇总 7 2 4" xfId="19230"/>
    <cellStyle name="汇总 7 2 5" xfId="19231"/>
    <cellStyle name="汇总 7 2 6" xfId="19232"/>
    <cellStyle name="汇总 7 3" xfId="19233"/>
    <cellStyle name="汇总 7 3 2" xfId="19234"/>
    <cellStyle name="汇总 7 3 3" xfId="19235"/>
    <cellStyle name="汇总 7 3 4" xfId="19236"/>
    <cellStyle name="汇总 7 3 5" xfId="19237"/>
    <cellStyle name="汇总 7 3 6" xfId="19238"/>
    <cellStyle name="汇总 7 4" xfId="19239"/>
    <cellStyle name="汇总 7 4 2" xfId="19240"/>
    <cellStyle name="汇总 7 4 3" xfId="19241"/>
    <cellStyle name="汇总 7 4 4" xfId="19242"/>
    <cellStyle name="汇总 7 4 5" xfId="19243"/>
    <cellStyle name="汇总 7 4 6" xfId="19244"/>
    <cellStyle name="汇总 7 5" xfId="19245"/>
    <cellStyle name="汇总 7 5 2" xfId="19246"/>
    <cellStyle name="汇总 7 5 3" xfId="19247"/>
    <cellStyle name="汇总 7 5 4" xfId="19248"/>
    <cellStyle name="汇总 7 5 5" xfId="19249"/>
    <cellStyle name="汇总 7 5 6" xfId="19250"/>
    <cellStyle name="汇总 7 6" xfId="19251"/>
    <cellStyle name="汇总 7 6 2" xfId="19252"/>
    <cellStyle name="汇总 7 6 3" xfId="19253"/>
    <cellStyle name="汇总 7 6 4" xfId="19254"/>
    <cellStyle name="汇总 7 6 5" xfId="19255"/>
    <cellStyle name="汇总 7 6 6" xfId="19256"/>
    <cellStyle name="汇总 7 7" xfId="19257"/>
    <cellStyle name="汇总 7 8" xfId="19258"/>
    <cellStyle name="汇总 7 9" xfId="19259"/>
    <cellStyle name="汇总 8" xfId="19260"/>
    <cellStyle name="汇总 8 10" xfId="19261"/>
    <cellStyle name="汇总 8 11" xfId="19262"/>
    <cellStyle name="汇总 8 2" xfId="19263"/>
    <cellStyle name="汇总 8 2 2" xfId="19264"/>
    <cellStyle name="汇总 8 2 3" xfId="19265"/>
    <cellStyle name="汇总 8 2 4" xfId="19266"/>
    <cellStyle name="汇总 8 2 5" xfId="19267"/>
    <cellStyle name="汇总 8 2 6" xfId="19268"/>
    <cellStyle name="汇总 8 3" xfId="19269"/>
    <cellStyle name="汇总 8 3 2" xfId="19270"/>
    <cellStyle name="汇总 8 3 3" xfId="19271"/>
    <cellStyle name="汇总 8 3 4" xfId="19272"/>
    <cellStyle name="汇总 8 3 5" xfId="19273"/>
    <cellStyle name="汇总 8 3 6" xfId="19274"/>
    <cellStyle name="汇总 8 4" xfId="19275"/>
    <cellStyle name="汇总 8 4 2" xfId="19276"/>
    <cellStyle name="汇总 8 4 3" xfId="19277"/>
    <cellStyle name="汇总 8 4 4" xfId="19278"/>
    <cellStyle name="汇总 8 4 5" xfId="19279"/>
    <cellStyle name="汇总 8 4 6" xfId="19280"/>
    <cellStyle name="汇总 8 5" xfId="19281"/>
    <cellStyle name="汇总 8 5 2" xfId="19282"/>
    <cellStyle name="汇总 8 5 3" xfId="19283"/>
    <cellStyle name="汇总 8 5 4" xfId="19284"/>
    <cellStyle name="汇总 8 5 5" xfId="19285"/>
    <cellStyle name="汇总 8 5 6" xfId="19286"/>
    <cellStyle name="汇总 8 6" xfId="19287"/>
    <cellStyle name="汇总 8 6 2" xfId="19288"/>
    <cellStyle name="汇总 8 6 3" xfId="19289"/>
    <cellStyle name="汇总 8 6 4" xfId="19290"/>
    <cellStyle name="汇总 8 6 5" xfId="19291"/>
    <cellStyle name="汇总 8 6 6" xfId="19292"/>
    <cellStyle name="汇总 8 7" xfId="19293"/>
    <cellStyle name="汇总 8 8" xfId="19294"/>
    <cellStyle name="汇总 8 9" xfId="19295"/>
    <cellStyle name="汇总 9" xfId="19296"/>
    <cellStyle name="汇总 9 10" xfId="19297"/>
    <cellStyle name="汇总 9 11" xfId="19298"/>
    <cellStyle name="汇总 9 2" xfId="19299"/>
    <cellStyle name="汇总 9 2 2" xfId="19300"/>
    <cellStyle name="汇总 9 2 3" xfId="19301"/>
    <cellStyle name="汇总 9 2 4" xfId="19302"/>
    <cellStyle name="汇总 9 2 5" xfId="19303"/>
    <cellStyle name="汇总 9 2 6" xfId="19304"/>
    <cellStyle name="汇总 9 3" xfId="19305"/>
    <cellStyle name="汇总 9 3 2" xfId="19306"/>
    <cellStyle name="汇总 9 3 3" xfId="19307"/>
    <cellStyle name="汇总 9 3 4" xfId="19308"/>
    <cellStyle name="汇总 9 3 5" xfId="19309"/>
    <cellStyle name="汇总 9 3 6" xfId="19310"/>
    <cellStyle name="汇总 9 4" xfId="19311"/>
    <cellStyle name="汇总 9 4 2" xfId="19312"/>
    <cellStyle name="汇总 9 4 3" xfId="19313"/>
    <cellStyle name="汇总 9 4 4" xfId="19314"/>
    <cellStyle name="汇总 9 4 5" xfId="19315"/>
    <cellStyle name="汇总 9 4 6" xfId="19316"/>
    <cellStyle name="汇总 9 5" xfId="19317"/>
    <cellStyle name="汇总 9 5 2" xfId="19318"/>
    <cellStyle name="汇总 9 5 3" xfId="19319"/>
    <cellStyle name="汇总 9 5 4" xfId="19320"/>
    <cellStyle name="汇总 9 5 5" xfId="19321"/>
    <cellStyle name="汇总 9 5 6" xfId="19322"/>
    <cellStyle name="汇总 9 6" xfId="19323"/>
    <cellStyle name="汇总 9 6 2" xfId="19324"/>
    <cellStyle name="汇总 9 6 3" xfId="19325"/>
    <cellStyle name="汇总 9 6 4" xfId="19326"/>
    <cellStyle name="汇总 9 6 5" xfId="19327"/>
    <cellStyle name="汇总 9 6 6" xfId="19328"/>
    <cellStyle name="汇总 9 7" xfId="19329"/>
    <cellStyle name="汇总 9 8" xfId="19330"/>
    <cellStyle name="汇总 9 9" xfId="19331"/>
    <cellStyle name="货币[0]_DellGraph" xfId="55572"/>
    <cellStyle name="货币_DellGraph" xfId="55573"/>
    <cellStyle name="貨幣[0]" xfId="55603"/>
    <cellStyle name="貨幣[0] 2" xfId="55604"/>
    <cellStyle name="貨幣[0] 2 2" xfId="55605"/>
    <cellStyle name="貨幣[0] 2 2 2" xfId="55606"/>
    <cellStyle name="貨幣[0] 2 2 2 2" xfId="55607"/>
    <cellStyle name="貨幣[0] 2 2 2 2 2" xfId="55608"/>
    <cellStyle name="貨幣[0] 2 2 2 2 3" xfId="55609"/>
    <cellStyle name="貨幣[0] 2 2 2 2 4" xfId="55610"/>
    <cellStyle name="貨幣[0] 2 2 2 3" xfId="55611"/>
    <cellStyle name="貨幣[0] 2 2 3" xfId="55612"/>
    <cellStyle name="貨幣[0] 2 2 3 2" xfId="55613"/>
    <cellStyle name="貨幣[0] 2 2 3 3" xfId="55614"/>
    <cellStyle name="貨幣[0] 2 2 3 4" xfId="55615"/>
    <cellStyle name="貨幣[0] 2 2 4" xfId="55616"/>
    <cellStyle name="貨幣[0] 2 3" xfId="55617"/>
    <cellStyle name="貨幣[0] 2 3 2" xfId="55618"/>
    <cellStyle name="貨幣[0] 2 3 3" xfId="55619"/>
    <cellStyle name="貨幣[0] 2 3 4" xfId="55620"/>
    <cellStyle name="貨幣[0] 2 4" xfId="55621"/>
    <cellStyle name="貨幣[0] 3" xfId="55622"/>
    <cellStyle name="貨幣[0] 3 2" xfId="55623"/>
    <cellStyle name="貨幣[0] 3 2 2" xfId="55624"/>
    <cellStyle name="貨幣[0] 3 2 2 2" xfId="55625"/>
    <cellStyle name="貨幣[0] 3 2 2 3" xfId="55626"/>
    <cellStyle name="貨幣[0] 3 2 2 4" xfId="55627"/>
    <cellStyle name="貨幣[0] 3 2 3" xfId="55628"/>
    <cellStyle name="貨幣[0] 3 3" xfId="55629"/>
    <cellStyle name="貨幣[0] 3 3 2" xfId="55630"/>
    <cellStyle name="貨幣[0] 3 3 3" xfId="55631"/>
    <cellStyle name="貨幣[0] 3 3 4" xfId="55632"/>
    <cellStyle name="貨幣[0] 3 4" xfId="55633"/>
    <cellStyle name="貨幣[0] 4" xfId="55634"/>
    <cellStyle name="貨幣[0] 4 2" xfId="55635"/>
    <cellStyle name="貨幣[0] 4 3" xfId="55636"/>
    <cellStyle name="貨幣[0] 4 4" xfId="55637"/>
    <cellStyle name="貨幣[0]_laroux" xfId="55638"/>
    <cellStyle name="计算 10" xfId="13488"/>
    <cellStyle name="计算 10 10" xfId="13489"/>
    <cellStyle name="计算 10 11" xfId="13490"/>
    <cellStyle name="计算 10 2" xfId="13491"/>
    <cellStyle name="计算 10 2 2" xfId="13492"/>
    <cellStyle name="计算 10 2 3" xfId="13493"/>
    <cellStyle name="计算 10 2 4" xfId="13494"/>
    <cellStyle name="计算 10 2 5" xfId="13495"/>
    <cellStyle name="计算 10 2 6" xfId="13496"/>
    <cellStyle name="计算 10 3" xfId="13497"/>
    <cellStyle name="计算 10 3 2" xfId="13498"/>
    <cellStyle name="计算 10 3 3" xfId="13499"/>
    <cellStyle name="计算 10 3 4" xfId="13500"/>
    <cellStyle name="计算 10 3 5" xfId="13501"/>
    <cellStyle name="计算 10 3 6" xfId="13502"/>
    <cellStyle name="计算 10 4" xfId="13503"/>
    <cellStyle name="计算 10 4 2" xfId="13504"/>
    <cellStyle name="计算 10 4 3" xfId="13505"/>
    <cellStyle name="计算 10 4 4" xfId="13506"/>
    <cellStyle name="计算 10 4 5" xfId="13507"/>
    <cellStyle name="计算 10 4 6" xfId="13508"/>
    <cellStyle name="计算 10 5" xfId="13509"/>
    <cellStyle name="计算 10 5 2" xfId="13510"/>
    <cellStyle name="计算 10 5 3" xfId="13511"/>
    <cellStyle name="计算 10 5 4" xfId="13512"/>
    <cellStyle name="计算 10 5 5" xfId="13513"/>
    <cellStyle name="计算 10 5 6" xfId="13514"/>
    <cellStyle name="计算 10 6" xfId="13515"/>
    <cellStyle name="计算 10 6 2" xfId="13516"/>
    <cellStyle name="计算 10 6 3" xfId="13517"/>
    <cellStyle name="计算 10 6 4" xfId="13518"/>
    <cellStyle name="计算 10 6 5" xfId="13519"/>
    <cellStyle name="计算 10 6 6" xfId="13520"/>
    <cellStyle name="计算 10 7" xfId="13521"/>
    <cellStyle name="计算 10 8" xfId="13522"/>
    <cellStyle name="计算 10 9" xfId="13523"/>
    <cellStyle name="计算 11" xfId="13524"/>
    <cellStyle name="计算 11 10" xfId="13525"/>
    <cellStyle name="计算 11 11" xfId="13526"/>
    <cellStyle name="计算 11 2" xfId="13527"/>
    <cellStyle name="计算 11 2 2" xfId="13528"/>
    <cellStyle name="计算 11 2 3" xfId="13529"/>
    <cellStyle name="计算 11 2 4" xfId="13530"/>
    <cellStyle name="计算 11 2 5" xfId="13531"/>
    <cellStyle name="计算 11 2 6" xfId="13532"/>
    <cellStyle name="计算 11 3" xfId="13533"/>
    <cellStyle name="计算 11 3 2" xfId="13534"/>
    <cellStyle name="计算 11 3 3" xfId="13535"/>
    <cellStyle name="计算 11 3 4" xfId="13536"/>
    <cellStyle name="计算 11 3 5" xfId="13537"/>
    <cellStyle name="计算 11 3 6" xfId="13538"/>
    <cellStyle name="计算 11 4" xfId="13539"/>
    <cellStyle name="计算 11 4 2" xfId="13540"/>
    <cellStyle name="计算 11 4 3" xfId="13541"/>
    <cellStyle name="计算 11 4 4" xfId="13542"/>
    <cellStyle name="计算 11 4 5" xfId="13543"/>
    <cellStyle name="计算 11 4 6" xfId="13544"/>
    <cellStyle name="计算 11 5" xfId="13545"/>
    <cellStyle name="计算 11 5 2" xfId="13546"/>
    <cellStyle name="计算 11 5 3" xfId="13547"/>
    <cellStyle name="计算 11 5 4" xfId="13548"/>
    <cellStyle name="计算 11 5 5" xfId="13549"/>
    <cellStyle name="计算 11 5 6" xfId="13550"/>
    <cellStyle name="计算 11 6" xfId="13551"/>
    <cellStyle name="计算 11 6 2" xfId="13552"/>
    <cellStyle name="计算 11 6 3" xfId="13553"/>
    <cellStyle name="计算 11 6 4" xfId="13554"/>
    <cellStyle name="计算 11 6 5" xfId="13555"/>
    <cellStyle name="计算 11 6 6" xfId="13556"/>
    <cellStyle name="计算 11 7" xfId="13557"/>
    <cellStyle name="计算 11 8" xfId="13558"/>
    <cellStyle name="计算 11 9" xfId="13559"/>
    <cellStyle name="计算 12" xfId="13560"/>
    <cellStyle name="计算 12 10" xfId="13561"/>
    <cellStyle name="计算 12 11" xfId="13562"/>
    <cellStyle name="计算 12 2" xfId="13563"/>
    <cellStyle name="计算 12 2 2" xfId="13564"/>
    <cellStyle name="计算 12 2 3" xfId="13565"/>
    <cellStyle name="计算 12 2 4" xfId="13566"/>
    <cellStyle name="计算 12 2 5" xfId="13567"/>
    <cellStyle name="计算 12 2 6" xfId="13568"/>
    <cellStyle name="计算 12 3" xfId="13569"/>
    <cellStyle name="计算 12 3 2" xfId="13570"/>
    <cellStyle name="计算 12 3 3" xfId="13571"/>
    <cellStyle name="计算 12 3 4" xfId="13572"/>
    <cellStyle name="计算 12 3 5" xfId="13573"/>
    <cellStyle name="计算 12 3 6" xfId="13574"/>
    <cellStyle name="计算 12 4" xfId="13575"/>
    <cellStyle name="计算 12 4 2" xfId="13576"/>
    <cellStyle name="计算 12 4 3" xfId="13577"/>
    <cellStyle name="计算 12 4 4" xfId="13578"/>
    <cellStyle name="计算 12 4 5" xfId="13579"/>
    <cellStyle name="计算 12 4 6" xfId="13580"/>
    <cellStyle name="计算 12 5" xfId="13581"/>
    <cellStyle name="计算 12 5 2" xfId="13582"/>
    <cellStyle name="计算 12 5 3" xfId="13583"/>
    <cellStyle name="计算 12 5 4" xfId="13584"/>
    <cellStyle name="计算 12 5 5" xfId="13585"/>
    <cellStyle name="计算 12 5 6" xfId="13586"/>
    <cellStyle name="计算 12 6" xfId="13587"/>
    <cellStyle name="计算 12 6 2" xfId="13588"/>
    <cellStyle name="计算 12 6 3" xfId="13589"/>
    <cellStyle name="计算 12 6 4" xfId="13590"/>
    <cellStyle name="计算 12 6 5" xfId="13591"/>
    <cellStyle name="计算 12 6 6" xfId="13592"/>
    <cellStyle name="计算 12 7" xfId="13593"/>
    <cellStyle name="计算 12 8" xfId="13594"/>
    <cellStyle name="计算 12 9" xfId="13595"/>
    <cellStyle name="计算 13" xfId="13596"/>
    <cellStyle name="计算 13 10" xfId="13597"/>
    <cellStyle name="计算 13 11" xfId="13598"/>
    <cellStyle name="计算 13 2" xfId="13599"/>
    <cellStyle name="计算 13 2 2" xfId="13600"/>
    <cellStyle name="计算 13 2 3" xfId="13601"/>
    <cellStyle name="计算 13 2 4" xfId="13602"/>
    <cellStyle name="计算 13 2 5" xfId="13603"/>
    <cellStyle name="计算 13 2 6" xfId="13604"/>
    <cellStyle name="计算 13 3" xfId="13605"/>
    <cellStyle name="计算 13 3 2" xfId="13606"/>
    <cellStyle name="计算 13 3 3" xfId="13607"/>
    <cellStyle name="计算 13 3 4" xfId="13608"/>
    <cellStyle name="计算 13 3 5" xfId="13609"/>
    <cellStyle name="计算 13 3 6" xfId="13610"/>
    <cellStyle name="计算 13 4" xfId="13611"/>
    <cellStyle name="计算 13 4 2" xfId="13612"/>
    <cellStyle name="计算 13 4 3" xfId="13613"/>
    <cellStyle name="计算 13 4 4" xfId="13614"/>
    <cellStyle name="计算 13 4 5" xfId="13615"/>
    <cellStyle name="计算 13 4 6" xfId="13616"/>
    <cellStyle name="计算 13 5" xfId="13617"/>
    <cellStyle name="计算 13 5 2" xfId="13618"/>
    <cellStyle name="计算 13 5 3" xfId="13619"/>
    <cellStyle name="计算 13 5 4" xfId="13620"/>
    <cellStyle name="计算 13 5 5" xfId="13621"/>
    <cellStyle name="计算 13 5 6" xfId="13622"/>
    <cellStyle name="计算 13 6" xfId="13623"/>
    <cellStyle name="计算 13 6 2" xfId="13624"/>
    <cellStyle name="计算 13 6 3" xfId="13625"/>
    <cellStyle name="计算 13 6 4" xfId="13626"/>
    <cellStyle name="计算 13 6 5" xfId="13627"/>
    <cellStyle name="计算 13 6 6" xfId="13628"/>
    <cellStyle name="计算 13 7" xfId="13629"/>
    <cellStyle name="计算 13 8" xfId="13630"/>
    <cellStyle name="计算 13 9" xfId="13631"/>
    <cellStyle name="计算 14" xfId="13632"/>
    <cellStyle name="计算 14 10" xfId="13633"/>
    <cellStyle name="计算 14 11" xfId="13634"/>
    <cellStyle name="计算 14 2" xfId="13635"/>
    <cellStyle name="计算 14 2 2" xfId="13636"/>
    <cellStyle name="计算 14 2 3" xfId="13637"/>
    <cellStyle name="计算 14 2 4" xfId="13638"/>
    <cellStyle name="计算 14 2 5" xfId="13639"/>
    <cellStyle name="计算 14 2 6" xfId="13640"/>
    <cellStyle name="计算 14 3" xfId="13641"/>
    <cellStyle name="计算 14 3 2" xfId="13642"/>
    <cellStyle name="计算 14 3 3" xfId="13643"/>
    <cellStyle name="计算 14 3 4" xfId="13644"/>
    <cellStyle name="计算 14 3 5" xfId="13645"/>
    <cellStyle name="计算 14 3 6" xfId="13646"/>
    <cellStyle name="计算 14 4" xfId="13647"/>
    <cellStyle name="计算 14 4 2" xfId="13648"/>
    <cellStyle name="计算 14 4 3" xfId="13649"/>
    <cellStyle name="计算 14 4 4" xfId="13650"/>
    <cellStyle name="计算 14 4 5" xfId="13651"/>
    <cellStyle name="计算 14 4 6" xfId="13652"/>
    <cellStyle name="计算 14 5" xfId="13653"/>
    <cellStyle name="计算 14 5 2" xfId="13654"/>
    <cellStyle name="计算 14 5 3" xfId="13655"/>
    <cellStyle name="计算 14 5 4" xfId="13656"/>
    <cellStyle name="计算 14 5 5" xfId="13657"/>
    <cellStyle name="计算 14 5 6" xfId="13658"/>
    <cellStyle name="计算 14 6" xfId="13659"/>
    <cellStyle name="计算 14 6 2" xfId="13660"/>
    <cellStyle name="计算 14 6 3" xfId="13661"/>
    <cellStyle name="计算 14 6 4" xfId="13662"/>
    <cellStyle name="计算 14 6 5" xfId="13663"/>
    <cellStyle name="计算 14 6 6" xfId="13664"/>
    <cellStyle name="计算 14 7" xfId="13665"/>
    <cellStyle name="计算 14 8" xfId="13666"/>
    <cellStyle name="计算 14 9" xfId="13667"/>
    <cellStyle name="计算 15" xfId="13668"/>
    <cellStyle name="计算 15 10" xfId="13669"/>
    <cellStyle name="计算 15 11" xfId="13670"/>
    <cellStyle name="计算 15 2" xfId="13671"/>
    <cellStyle name="计算 15 2 2" xfId="13672"/>
    <cellStyle name="计算 15 2 3" xfId="13673"/>
    <cellStyle name="计算 15 2 4" xfId="13674"/>
    <cellStyle name="计算 15 2 5" xfId="13675"/>
    <cellStyle name="计算 15 2 6" xfId="13676"/>
    <cellStyle name="计算 15 3" xfId="13677"/>
    <cellStyle name="计算 15 3 2" xfId="13678"/>
    <cellStyle name="计算 15 3 3" xfId="13679"/>
    <cellStyle name="计算 15 3 4" xfId="13680"/>
    <cellStyle name="计算 15 3 5" xfId="13681"/>
    <cellStyle name="计算 15 3 6" xfId="13682"/>
    <cellStyle name="计算 15 4" xfId="13683"/>
    <cellStyle name="计算 15 4 2" xfId="13684"/>
    <cellStyle name="计算 15 4 3" xfId="13685"/>
    <cellStyle name="计算 15 4 4" xfId="13686"/>
    <cellStyle name="计算 15 4 5" xfId="13687"/>
    <cellStyle name="计算 15 4 6" xfId="13688"/>
    <cellStyle name="计算 15 5" xfId="13689"/>
    <cellStyle name="计算 15 5 2" xfId="13690"/>
    <cellStyle name="计算 15 5 3" xfId="13691"/>
    <cellStyle name="计算 15 5 4" xfId="13692"/>
    <cellStyle name="计算 15 5 5" xfId="13693"/>
    <cellStyle name="计算 15 5 6" xfId="13694"/>
    <cellStyle name="计算 15 6" xfId="13695"/>
    <cellStyle name="计算 15 6 2" xfId="13696"/>
    <cellStyle name="计算 15 6 3" xfId="13697"/>
    <cellStyle name="计算 15 6 4" xfId="13698"/>
    <cellStyle name="计算 15 6 5" xfId="13699"/>
    <cellStyle name="计算 15 6 6" xfId="13700"/>
    <cellStyle name="计算 15 7" xfId="13701"/>
    <cellStyle name="计算 15 8" xfId="13702"/>
    <cellStyle name="计算 15 9" xfId="13703"/>
    <cellStyle name="计算 16" xfId="13704"/>
    <cellStyle name="计算 16 10" xfId="13705"/>
    <cellStyle name="计算 16 11" xfId="13706"/>
    <cellStyle name="计算 16 2" xfId="13707"/>
    <cellStyle name="计算 16 2 2" xfId="13708"/>
    <cellStyle name="计算 16 2 3" xfId="13709"/>
    <cellStyle name="计算 16 2 4" xfId="13710"/>
    <cellStyle name="计算 16 2 5" xfId="13711"/>
    <cellStyle name="计算 16 2 6" xfId="13712"/>
    <cellStyle name="计算 16 3" xfId="13713"/>
    <cellStyle name="计算 16 3 2" xfId="13714"/>
    <cellStyle name="计算 16 3 3" xfId="13715"/>
    <cellStyle name="计算 16 3 4" xfId="13716"/>
    <cellStyle name="计算 16 3 5" xfId="13717"/>
    <cellStyle name="计算 16 3 6" xfId="13718"/>
    <cellStyle name="计算 16 4" xfId="13719"/>
    <cellStyle name="计算 16 4 2" xfId="13720"/>
    <cellStyle name="计算 16 4 3" xfId="13721"/>
    <cellStyle name="计算 16 4 4" xfId="13722"/>
    <cellStyle name="计算 16 4 5" xfId="13723"/>
    <cellStyle name="计算 16 4 6" xfId="13724"/>
    <cellStyle name="计算 16 5" xfId="13725"/>
    <cellStyle name="计算 16 5 2" xfId="13726"/>
    <cellStyle name="计算 16 5 3" xfId="13727"/>
    <cellStyle name="计算 16 5 4" xfId="13728"/>
    <cellStyle name="计算 16 5 5" xfId="13729"/>
    <cellStyle name="计算 16 5 6" xfId="13730"/>
    <cellStyle name="计算 16 6" xfId="13731"/>
    <cellStyle name="计算 16 6 2" xfId="13732"/>
    <cellStyle name="计算 16 6 3" xfId="13733"/>
    <cellStyle name="计算 16 6 4" xfId="13734"/>
    <cellStyle name="计算 16 6 5" xfId="13735"/>
    <cellStyle name="计算 16 6 6" xfId="13736"/>
    <cellStyle name="计算 16 7" xfId="13737"/>
    <cellStyle name="计算 16 8" xfId="13738"/>
    <cellStyle name="计算 16 9" xfId="13739"/>
    <cellStyle name="计算 17" xfId="13740"/>
    <cellStyle name="计算 17 10" xfId="13741"/>
    <cellStyle name="计算 17 11" xfId="13742"/>
    <cellStyle name="计算 17 2" xfId="13743"/>
    <cellStyle name="计算 17 2 2" xfId="13744"/>
    <cellStyle name="计算 17 2 3" xfId="13745"/>
    <cellStyle name="计算 17 2 4" xfId="13746"/>
    <cellStyle name="计算 17 2 5" xfId="13747"/>
    <cellStyle name="计算 17 2 6" xfId="13748"/>
    <cellStyle name="计算 17 3" xfId="13749"/>
    <cellStyle name="计算 17 3 2" xfId="13750"/>
    <cellStyle name="计算 17 3 3" xfId="13751"/>
    <cellStyle name="计算 17 3 4" xfId="13752"/>
    <cellStyle name="计算 17 3 5" xfId="13753"/>
    <cellStyle name="计算 17 3 6" xfId="13754"/>
    <cellStyle name="计算 17 4" xfId="13755"/>
    <cellStyle name="计算 17 4 2" xfId="13756"/>
    <cellStyle name="计算 17 4 3" xfId="13757"/>
    <cellStyle name="计算 17 4 4" xfId="13758"/>
    <cellStyle name="计算 17 4 5" xfId="13759"/>
    <cellStyle name="计算 17 4 6" xfId="13760"/>
    <cellStyle name="计算 17 5" xfId="13761"/>
    <cellStyle name="计算 17 5 2" xfId="13762"/>
    <cellStyle name="计算 17 5 3" xfId="13763"/>
    <cellStyle name="计算 17 5 4" xfId="13764"/>
    <cellStyle name="计算 17 5 5" xfId="13765"/>
    <cellStyle name="计算 17 5 6" xfId="13766"/>
    <cellStyle name="计算 17 6" xfId="13767"/>
    <cellStyle name="计算 17 6 2" xfId="13768"/>
    <cellStyle name="计算 17 6 3" xfId="13769"/>
    <cellStyle name="计算 17 6 4" xfId="13770"/>
    <cellStyle name="计算 17 6 5" xfId="13771"/>
    <cellStyle name="计算 17 6 6" xfId="13772"/>
    <cellStyle name="计算 17 7" xfId="13773"/>
    <cellStyle name="计算 17 8" xfId="13774"/>
    <cellStyle name="计算 17 9" xfId="13775"/>
    <cellStyle name="计算 18" xfId="13776"/>
    <cellStyle name="计算 18 10" xfId="13777"/>
    <cellStyle name="计算 18 11" xfId="13778"/>
    <cellStyle name="计算 18 2" xfId="13779"/>
    <cellStyle name="计算 18 2 2" xfId="13780"/>
    <cellStyle name="计算 18 2 3" xfId="13781"/>
    <cellStyle name="计算 18 2 4" xfId="13782"/>
    <cellStyle name="计算 18 2 5" xfId="13783"/>
    <cellStyle name="计算 18 2 6" xfId="13784"/>
    <cellStyle name="计算 18 3" xfId="13785"/>
    <cellStyle name="计算 18 3 2" xfId="13786"/>
    <cellStyle name="计算 18 3 3" xfId="13787"/>
    <cellStyle name="计算 18 3 4" xfId="13788"/>
    <cellStyle name="计算 18 3 5" xfId="13789"/>
    <cellStyle name="计算 18 3 6" xfId="13790"/>
    <cellStyle name="计算 18 4" xfId="13791"/>
    <cellStyle name="计算 18 4 2" xfId="13792"/>
    <cellStyle name="计算 18 4 3" xfId="13793"/>
    <cellStyle name="计算 18 4 4" xfId="13794"/>
    <cellStyle name="计算 18 4 5" xfId="13795"/>
    <cellStyle name="计算 18 4 6" xfId="13796"/>
    <cellStyle name="计算 18 5" xfId="13797"/>
    <cellStyle name="计算 18 5 2" xfId="13798"/>
    <cellStyle name="计算 18 5 3" xfId="13799"/>
    <cellStyle name="计算 18 5 4" xfId="13800"/>
    <cellStyle name="计算 18 5 5" xfId="13801"/>
    <cellStyle name="计算 18 5 6" xfId="13802"/>
    <cellStyle name="计算 18 6" xfId="13803"/>
    <cellStyle name="计算 18 6 2" xfId="13804"/>
    <cellStyle name="计算 18 6 3" xfId="13805"/>
    <cellStyle name="计算 18 6 4" xfId="13806"/>
    <cellStyle name="计算 18 6 5" xfId="13807"/>
    <cellStyle name="计算 18 6 6" xfId="13808"/>
    <cellStyle name="计算 18 7" xfId="13809"/>
    <cellStyle name="计算 18 8" xfId="13810"/>
    <cellStyle name="计算 18 9" xfId="13811"/>
    <cellStyle name="计算 19" xfId="13812"/>
    <cellStyle name="计算 19 10" xfId="13813"/>
    <cellStyle name="计算 19 11" xfId="13814"/>
    <cellStyle name="计算 19 2" xfId="13815"/>
    <cellStyle name="计算 19 2 2" xfId="13816"/>
    <cellStyle name="计算 19 2 3" xfId="13817"/>
    <cellStyle name="计算 19 2 4" xfId="13818"/>
    <cellStyle name="计算 19 2 5" xfId="13819"/>
    <cellStyle name="计算 19 2 6" xfId="13820"/>
    <cellStyle name="计算 19 3" xfId="13821"/>
    <cellStyle name="计算 19 3 2" xfId="13822"/>
    <cellStyle name="计算 19 3 3" xfId="13823"/>
    <cellStyle name="计算 19 3 4" xfId="13824"/>
    <cellStyle name="计算 19 3 5" xfId="13825"/>
    <cellStyle name="计算 19 3 6" xfId="13826"/>
    <cellStyle name="计算 19 4" xfId="13827"/>
    <cellStyle name="计算 19 4 2" xfId="13828"/>
    <cellStyle name="计算 19 4 3" xfId="13829"/>
    <cellStyle name="计算 19 4 4" xfId="13830"/>
    <cellStyle name="计算 19 4 5" xfId="13831"/>
    <cellStyle name="计算 19 4 6" xfId="13832"/>
    <cellStyle name="计算 19 5" xfId="13833"/>
    <cellStyle name="计算 19 5 2" xfId="13834"/>
    <cellStyle name="计算 19 5 3" xfId="13835"/>
    <cellStyle name="计算 19 5 4" xfId="13836"/>
    <cellStyle name="计算 19 5 5" xfId="13837"/>
    <cellStyle name="计算 19 5 6" xfId="13838"/>
    <cellStyle name="计算 19 6" xfId="13839"/>
    <cellStyle name="计算 19 6 2" xfId="13840"/>
    <cellStyle name="计算 19 6 3" xfId="13841"/>
    <cellStyle name="计算 19 6 4" xfId="13842"/>
    <cellStyle name="计算 19 6 5" xfId="13843"/>
    <cellStyle name="计算 19 6 6" xfId="13844"/>
    <cellStyle name="计算 19 7" xfId="13845"/>
    <cellStyle name="计算 19 8" xfId="13846"/>
    <cellStyle name="计算 19 9" xfId="13847"/>
    <cellStyle name="计算 2" xfId="13848"/>
    <cellStyle name="计算 2 10" xfId="13849"/>
    <cellStyle name="计算 2 10 10" xfId="13850"/>
    <cellStyle name="计算 2 10 11" xfId="13851"/>
    <cellStyle name="计算 2 10 2" xfId="13852"/>
    <cellStyle name="计算 2 10 2 2" xfId="13853"/>
    <cellStyle name="计算 2 10 2 3" xfId="13854"/>
    <cellStyle name="计算 2 10 2 4" xfId="13855"/>
    <cellStyle name="计算 2 10 2 5" xfId="13856"/>
    <cellStyle name="计算 2 10 2 6" xfId="13857"/>
    <cellStyle name="计算 2 10 3" xfId="13858"/>
    <cellStyle name="计算 2 10 3 2" xfId="13859"/>
    <cellStyle name="计算 2 10 3 3" xfId="13860"/>
    <cellStyle name="计算 2 10 3 4" xfId="13861"/>
    <cellStyle name="计算 2 10 3 5" xfId="13862"/>
    <cellStyle name="计算 2 10 3 6" xfId="13863"/>
    <cellStyle name="计算 2 10 4" xfId="13864"/>
    <cellStyle name="计算 2 10 4 2" xfId="13865"/>
    <cellStyle name="计算 2 10 4 3" xfId="13866"/>
    <cellStyle name="计算 2 10 4 4" xfId="13867"/>
    <cellStyle name="计算 2 10 4 5" xfId="13868"/>
    <cellStyle name="计算 2 10 4 6" xfId="13869"/>
    <cellStyle name="计算 2 10 5" xfId="13870"/>
    <cellStyle name="计算 2 10 5 2" xfId="13871"/>
    <cellStyle name="计算 2 10 5 3" xfId="13872"/>
    <cellStyle name="计算 2 10 5 4" xfId="13873"/>
    <cellStyle name="计算 2 10 5 5" xfId="13874"/>
    <cellStyle name="计算 2 10 5 6" xfId="13875"/>
    <cellStyle name="计算 2 10 6" xfId="13876"/>
    <cellStyle name="计算 2 10 6 2" xfId="13877"/>
    <cellStyle name="计算 2 10 6 3" xfId="13878"/>
    <cellStyle name="计算 2 10 6 4" xfId="13879"/>
    <cellStyle name="计算 2 10 6 5" xfId="13880"/>
    <cellStyle name="计算 2 10 6 6" xfId="13881"/>
    <cellStyle name="计算 2 10 7" xfId="13882"/>
    <cellStyle name="计算 2 10 8" xfId="13883"/>
    <cellStyle name="计算 2 10 9" xfId="13884"/>
    <cellStyle name="计算 2 11" xfId="13885"/>
    <cellStyle name="计算 2 11 10" xfId="13886"/>
    <cellStyle name="计算 2 11 11" xfId="13887"/>
    <cellStyle name="计算 2 11 2" xfId="13888"/>
    <cellStyle name="计算 2 11 2 2" xfId="13889"/>
    <cellStyle name="计算 2 11 2 3" xfId="13890"/>
    <cellStyle name="计算 2 11 2 4" xfId="13891"/>
    <cellStyle name="计算 2 11 2 5" xfId="13892"/>
    <cellStyle name="计算 2 11 2 6" xfId="13893"/>
    <cellStyle name="计算 2 11 3" xfId="13894"/>
    <cellStyle name="计算 2 11 3 2" xfId="13895"/>
    <cellStyle name="计算 2 11 3 3" xfId="13896"/>
    <cellStyle name="计算 2 11 3 4" xfId="13897"/>
    <cellStyle name="计算 2 11 3 5" xfId="13898"/>
    <cellStyle name="计算 2 11 3 6" xfId="13899"/>
    <cellStyle name="计算 2 11 4" xfId="13900"/>
    <cellStyle name="计算 2 11 4 2" xfId="13901"/>
    <cellStyle name="计算 2 11 4 3" xfId="13902"/>
    <cellStyle name="计算 2 11 4 4" xfId="13903"/>
    <cellStyle name="计算 2 11 4 5" xfId="13904"/>
    <cellStyle name="计算 2 11 4 6" xfId="13905"/>
    <cellStyle name="计算 2 11 5" xfId="13906"/>
    <cellStyle name="计算 2 11 5 2" xfId="13907"/>
    <cellStyle name="计算 2 11 5 3" xfId="13908"/>
    <cellStyle name="计算 2 11 5 4" xfId="13909"/>
    <cellStyle name="计算 2 11 5 5" xfId="13910"/>
    <cellStyle name="计算 2 11 5 6" xfId="13911"/>
    <cellStyle name="计算 2 11 6" xfId="13912"/>
    <cellStyle name="计算 2 11 6 2" xfId="13913"/>
    <cellStyle name="计算 2 11 6 3" xfId="13914"/>
    <cellStyle name="计算 2 11 6 4" xfId="13915"/>
    <cellStyle name="计算 2 11 6 5" xfId="13916"/>
    <cellStyle name="计算 2 11 6 6" xfId="13917"/>
    <cellStyle name="计算 2 11 7" xfId="13918"/>
    <cellStyle name="计算 2 11 8" xfId="13919"/>
    <cellStyle name="计算 2 11 9" xfId="13920"/>
    <cellStyle name="计算 2 12" xfId="13921"/>
    <cellStyle name="计算 2 12 10" xfId="13922"/>
    <cellStyle name="计算 2 12 11" xfId="13923"/>
    <cellStyle name="计算 2 12 2" xfId="13924"/>
    <cellStyle name="计算 2 12 2 2" xfId="13925"/>
    <cellStyle name="计算 2 12 2 3" xfId="13926"/>
    <cellStyle name="计算 2 12 2 4" xfId="13927"/>
    <cellStyle name="计算 2 12 2 5" xfId="13928"/>
    <cellStyle name="计算 2 12 2 6" xfId="13929"/>
    <cellStyle name="计算 2 12 3" xfId="13930"/>
    <cellStyle name="计算 2 12 3 2" xfId="13931"/>
    <cellStyle name="计算 2 12 3 3" xfId="13932"/>
    <cellStyle name="计算 2 12 3 4" xfId="13933"/>
    <cellStyle name="计算 2 12 3 5" xfId="13934"/>
    <cellStyle name="计算 2 12 3 6" xfId="13935"/>
    <cellStyle name="计算 2 12 4" xfId="13936"/>
    <cellStyle name="计算 2 12 4 2" xfId="13937"/>
    <cellStyle name="计算 2 12 4 3" xfId="13938"/>
    <cellStyle name="计算 2 12 4 4" xfId="13939"/>
    <cellStyle name="计算 2 12 4 5" xfId="13940"/>
    <cellStyle name="计算 2 12 4 6" xfId="13941"/>
    <cellStyle name="计算 2 12 5" xfId="13942"/>
    <cellStyle name="计算 2 12 5 2" xfId="13943"/>
    <cellStyle name="计算 2 12 5 3" xfId="13944"/>
    <cellStyle name="计算 2 12 5 4" xfId="13945"/>
    <cellStyle name="计算 2 12 5 5" xfId="13946"/>
    <cellStyle name="计算 2 12 5 6" xfId="13947"/>
    <cellStyle name="计算 2 12 6" xfId="13948"/>
    <cellStyle name="计算 2 12 6 2" xfId="13949"/>
    <cellStyle name="计算 2 12 6 3" xfId="13950"/>
    <cellStyle name="计算 2 12 6 4" xfId="13951"/>
    <cellStyle name="计算 2 12 6 5" xfId="13952"/>
    <cellStyle name="计算 2 12 6 6" xfId="13953"/>
    <cellStyle name="计算 2 12 7" xfId="13954"/>
    <cellStyle name="计算 2 12 8" xfId="13955"/>
    <cellStyle name="计算 2 12 9" xfId="13956"/>
    <cellStyle name="计算 2 13" xfId="13957"/>
    <cellStyle name="计算 2 13 10" xfId="13958"/>
    <cellStyle name="计算 2 13 11" xfId="13959"/>
    <cellStyle name="计算 2 13 2" xfId="13960"/>
    <cellStyle name="计算 2 13 2 2" xfId="13961"/>
    <cellStyle name="计算 2 13 2 3" xfId="13962"/>
    <cellStyle name="计算 2 13 2 4" xfId="13963"/>
    <cellStyle name="计算 2 13 2 5" xfId="13964"/>
    <cellStyle name="计算 2 13 2 6" xfId="13965"/>
    <cellStyle name="计算 2 13 3" xfId="13966"/>
    <cellStyle name="计算 2 13 3 2" xfId="13967"/>
    <cellStyle name="计算 2 13 3 3" xfId="13968"/>
    <cellStyle name="计算 2 13 3 4" xfId="13969"/>
    <cellStyle name="计算 2 13 3 5" xfId="13970"/>
    <cellStyle name="计算 2 13 3 6" xfId="13971"/>
    <cellStyle name="计算 2 13 4" xfId="13972"/>
    <cellStyle name="计算 2 13 4 2" xfId="13973"/>
    <cellStyle name="计算 2 13 4 3" xfId="13974"/>
    <cellStyle name="计算 2 13 4 4" xfId="13975"/>
    <cellStyle name="计算 2 13 4 5" xfId="13976"/>
    <cellStyle name="计算 2 13 4 6" xfId="13977"/>
    <cellStyle name="计算 2 13 5" xfId="13978"/>
    <cellStyle name="计算 2 13 5 2" xfId="13979"/>
    <cellStyle name="计算 2 13 5 3" xfId="13980"/>
    <cellStyle name="计算 2 13 5 4" xfId="13981"/>
    <cellStyle name="计算 2 13 5 5" xfId="13982"/>
    <cellStyle name="计算 2 13 5 6" xfId="13983"/>
    <cellStyle name="计算 2 13 6" xfId="13984"/>
    <cellStyle name="计算 2 13 6 2" xfId="13985"/>
    <cellStyle name="计算 2 13 6 3" xfId="13986"/>
    <cellStyle name="计算 2 13 6 4" xfId="13987"/>
    <cellStyle name="计算 2 13 6 5" xfId="13988"/>
    <cellStyle name="计算 2 13 6 6" xfId="13989"/>
    <cellStyle name="计算 2 13 7" xfId="13990"/>
    <cellStyle name="计算 2 13 8" xfId="13991"/>
    <cellStyle name="计算 2 13 9" xfId="13992"/>
    <cellStyle name="计算 2 14" xfId="13993"/>
    <cellStyle name="计算 2 14 10" xfId="13994"/>
    <cellStyle name="计算 2 14 11" xfId="13995"/>
    <cellStyle name="计算 2 14 2" xfId="13996"/>
    <cellStyle name="计算 2 14 2 2" xfId="13997"/>
    <cellStyle name="计算 2 14 2 3" xfId="13998"/>
    <cellStyle name="计算 2 14 2 4" xfId="13999"/>
    <cellStyle name="计算 2 14 2 5" xfId="14000"/>
    <cellStyle name="计算 2 14 2 6" xfId="14001"/>
    <cellStyle name="计算 2 14 3" xfId="14002"/>
    <cellStyle name="计算 2 14 3 2" xfId="14003"/>
    <cellStyle name="计算 2 14 3 3" xfId="14004"/>
    <cellStyle name="计算 2 14 3 4" xfId="14005"/>
    <cellStyle name="计算 2 14 3 5" xfId="14006"/>
    <cellStyle name="计算 2 14 3 6" xfId="14007"/>
    <cellStyle name="计算 2 14 4" xfId="14008"/>
    <cellStyle name="计算 2 14 4 2" xfId="14009"/>
    <cellStyle name="计算 2 14 4 3" xfId="14010"/>
    <cellStyle name="计算 2 14 4 4" xfId="14011"/>
    <cellStyle name="计算 2 14 4 5" xfId="14012"/>
    <cellStyle name="计算 2 14 4 6" xfId="14013"/>
    <cellStyle name="计算 2 14 5" xfId="14014"/>
    <cellStyle name="计算 2 14 5 2" xfId="14015"/>
    <cellStyle name="计算 2 14 5 3" xfId="14016"/>
    <cellStyle name="计算 2 14 5 4" xfId="14017"/>
    <cellStyle name="计算 2 14 5 5" xfId="14018"/>
    <cellStyle name="计算 2 14 5 6" xfId="14019"/>
    <cellStyle name="计算 2 14 6" xfId="14020"/>
    <cellStyle name="计算 2 14 6 2" xfId="14021"/>
    <cellStyle name="计算 2 14 6 3" xfId="14022"/>
    <cellStyle name="计算 2 14 6 4" xfId="14023"/>
    <cellStyle name="计算 2 14 6 5" xfId="14024"/>
    <cellStyle name="计算 2 14 6 6" xfId="14025"/>
    <cellStyle name="计算 2 14 7" xfId="14026"/>
    <cellStyle name="计算 2 14 8" xfId="14027"/>
    <cellStyle name="计算 2 14 9" xfId="14028"/>
    <cellStyle name="计算 2 15" xfId="14029"/>
    <cellStyle name="计算 2 15 10" xfId="14030"/>
    <cellStyle name="计算 2 15 11" xfId="14031"/>
    <cellStyle name="计算 2 15 2" xfId="14032"/>
    <cellStyle name="计算 2 15 2 2" xfId="14033"/>
    <cellStyle name="计算 2 15 2 3" xfId="14034"/>
    <cellStyle name="计算 2 15 2 4" xfId="14035"/>
    <cellStyle name="计算 2 15 2 5" xfId="14036"/>
    <cellStyle name="计算 2 15 2 6" xfId="14037"/>
    <cellStyle name="计算 2 15 3" xfId="14038"/>
    <cellStyle name="计算 2 15 3 2" xfId="14039"/>
    <cellStyle name="计算 2 15 3 3" xfId="14040"/>
    <cellStyle name="计算 2 15 3 4" xfId="14041"/>
    <cellStyle name="计算 2 15 3 5" xfId="14042"/>
    <cellStyle name="计算 2 15 3 6" xfId="14043"/>
    <cellStyle name="计算 2 15 4" xfId="14044"/>
    <cellStyle name="计算 2 15 4 2" xfId="14045"/>
    <cellStyle name="计算 2 15 4 3" xfId="14046"/>
    <cellStyle name="计算 2 15 4 4" xfId="14047"/>
    <cellStyle name="计算 2 15 4 5" xfId="14048"/>
    <cellStyle name="计算 2 15 4 6" xfId="14049"/>
    <cellStyle name="计算 2 15 5" xfId="14050"/>
    <cellStyle name="计算 2 15 5 2" xfId="14051"/>
    <cellStyle name="计算 2 15 5 3" xfId="14052"/>
    <cellStyle name="计算 2 15 5 4" xfId="14053"/>
    <cellStyle name="计算 2 15 5 5" xfId="14054"/>
    <cellStyle name="计算 2 15 5 6" xfId="14055"/>
    <cellStyle name="计算 2 15 6" xfId="14056"/>
    <cellStyle name="计算 2 15 6 2" xfId="14057"/>
    <cellStyle name="计算 2 15 6 3" xfId="14058"/>
    <cellStyle name="计算 2 15 6 4" xfId="14059"/>
    <cellStyle name="计算 2 15 6 5" xfId="14060"/>
    <cellStyle name="计算 2 15 6 6" xfId="14061"/>
    <cellStyle name="计算 2 15 7" xfId="14062"/>
    <cellStyle name="计算 2 15 8" xfId="14063"/>
    <cellStyle name="计算 2 15 9" xfId="14064"/>
    <cellStyle name="计算 2 16" xfId="14065"/>
    <cellStyle name="计算 2 16 10" xfId="14066"/>
    <cellStyle name="计算 2 16 11" xfId="14067"/>
    <cellStyle name="计算 2 16 2" xfId="14068"/>
    <cellStyle name="计算 2 16 2 2" xfId="14069"/>
    <cellStyle name="计算 2 16 2 3" xfId="14070"/>
    <cellStyle name="计算 2 16 2 4" xfId="14071"/>
    <cellStyle name="计算 2 16 2 5" xfId="14072"/>
    <cellStyle name="计算 2 16 2 6" xfId="14073"/>
    <cellStyle name="计算 2 16 3" xfId="14074"/>
    <cellStyle name="计算 2 16 3 2" xfId="14075"/>
    <cellStyle name="计算 2 16 3 3" xfId="14076"/>
    <cellStyle name="计算 2 16 3 4" xfId="14077"/>
    <cellStyle name="计算 2 16 3 5" xfId="14078"/>
    <cellStyle name="计算 2 16 3 6" xfId="14079"/>
    <cellStyle name="计算 2 16 4" xfId="14080"/>
    <cellStyle name="计算 2 16 4 2" xfId="14081"/>
    <cellStyle name="计算 2 16 4 3" xfId="14082"/>
    <cellStyle name="计算 2 16 4 4" xfId="14083"/>
    <cellStyle name="计算 2 16 4 5" xfId="14084"/>
    <cellStyle name="计算 2 16 4 6" xfId="14085"/>
    <cellStyle name="计算 2 16 5" xfId="14086"/>
    <cellStyle name="计算 2 16 5 2" xfId="14087"/>
    <cellStyle name="计算 2 16 5 3" xfId="14088"/>
    <cellStyle name="计算 2 16 5 4" xfId="14089"/>
    <cellStyle name="计算 2 16 5 5" xfId="14090"/>
    <cellStyle name="计算 2 16 5 6" xfId="14091"/>
    <cellStyle name="计算 2 16 6" xfId="14092"/>
    <cellStyle name="计算 2 16 6 2" xfId="14093"/>
    <cellStyle name="计算 2 16 6 3" xfId="14094"/>
    <cellStyle name="计算 2 16 6 4" xfId="14095"/>
    <cellStyle name="计算 2 16 6 5" xfId="14096"/>
    <cellStyle name="计算 2 16 6 6" xfId="14097"/>
    <cellStyle name="计算 2 16 7" xfId="14098"/>
    <cellStyle name="计算 2 16 8" xfId="14099"/>
    <cellStyle name="计算 2 16 9" xfId="14100"/>
    <cellStyle name="计算 2 17" xfId="14101"/>
    <cellStyle name="计算 2 17 10" xfId="14102"/>
    <cellStyle name="计算 2 17 11" xfId="14103"/>
    <cellStyle name="计算 2 17 2" xfId="14104"/>
    <cellStyle name="计算 2 17 2 2" xfId="14105"/>
    <cellStyle name="计算 2 17 2 3" xfId="14106"/>
    <cellStyle name="计算 2 17 2 4" xfId="14107"/>
    <cellStyle name="计算 2 17 2 5" xfId="14108"/>
    <cellStyle name="计算 2 17 2 6" xfId="14109"/>
    <cellStyle name="计算 2 17 3" xfId="14110"/>
    <cellStyle name="计算 2 17 3 2" xfId="14111"/>
    <cellStyle name="计算 2 17 3 3" xfId="14112"/>
    <cellStyle name="计算 2 17 3 4" xfId="14113"/>
    <cellStyle name="计算 2 17 3 5" xfId="14114"/>
    <cellStyle name="计算 2 17 3 6" xfId="14115"/>
    <cellStyle name="计算 2 17 4" xfId="14116"/>
    <cellStyle name="计算 2 17 4 2" xfId="14117"/>
    <cellStyle name="计算 2 17 4 3" xfId="14118"/>
    <cellStyle name="计算 2 17 4 4" xfId="14119"/>
    <cellStyle name="计算 2 17 4 5" xfId="14120"/>
    <cellStyle name="计算 2 17 4 6" xfId="14121"/>
    <cellStyle name="计算 2 17 5" xfId="14122"/>
    <cellStyle name="计算 2 17 5 2" xfId="14123"/>
    <cellStyle name="计算 2 17 5 3" xfId="14124"/>
    <cellStyle name="计算 2 17 5 4" xfId="14125"/>
    <cellStyle name="计算 2 17 5 5" xfId="14126"/>
    <cellStyle name="计算 2 17 5 6" xfId="14127"/>
    <cellStyle name="计算 2 17 6" xfId="14128"/>
    <cellStyle name="计算 2 17 6 2" xfId="14129"/>
    <cellStyle name="计算 2 17 6 3" xfId="14130"/>
    <cellStyle name="计算 2 17 6 4" xfId="14131"/>
    <cellStyle name="计算 2 17 6 5" xfId="14132"/>
    <cellStyle name="计算 2 17 6 6" xfId="14133"/>
    <cellStyle name="计算 2 17 7" xfId="14134"/>
    <cellStyle name="计算 2 17 8" xfId="14135"/>
    <cellStyle name="计算 2 17 9" xfId="14136"/>
    <cellStyle name="计算 2 18" xfId="14137"/>
    <cellStyle name="计算 2 18 10" xfId="14138"/>
    <cellStyle name="计算 2 18 11" xfId="14139"/>
    <cellStyle name="计算 2 18 2" xfId="14140"/>
    <cellStyle name="计算 2 18 2 2" xfId="14141"/>
    <cellStyle name="计算 2 18 2 3" xfId="14142"/>
    <cellStyle name="计算 2 18 2 4" xfId="14143"/>
    <cellStyle name="计算 2 18 2 5" xfId="14144"/>
    <cellStyle name="计算 2 18 2 6" xfId="14145"/>
    <cellStyle name="计算 2 18 3" xfId="14146"/>
    <cellStyle name="计算 2 18 3 2" xfId="14147"/>
    <cellStyle name="计算 2 18 3 3" xfId="14148"/>
    <cellStyle name="计算 2 18 3 4" xfId="14149"/>
    <cellStyle name="计算 2 18 3 5" xfId="14150"/>
    <cellStyle name="计算 2 18 3 6" xfId="14151"/>
    <cellStyle name="计算 2 18 4" xfId="14152"/>
    <cellStyle name="计算 2 18 4 2" xfId="14153"/>
    <cellStyle name="计算 2 18 4 3" xfId="14154"/>
    <cellStyle name="计算 2 18 4 4" xfId="14155"/>
    <cellStyle name="计算 2 18 4 5" xfId="14156"/>
    <cellStyle name="计算 2 18 4 6" xfId="14157"/>
    <cellStyle name="计算 2 18 5" xfId="14158"/>
    <cellStyle name="计算 2 18 5 2" xfId="14159"/>
    <cellStyle name="计算 2 18 5 3" xfId="14160"/>
    <cellStyle name="计算 2 18 5 4" xfId="14161"/>
    <cellStyle name="计算 2 18 5 5" xfId="14162"/>
    <cellStyle name="计算 2 18 5 6" xfId="14163"/>
    <cellStyle name="计算 2 18 6" xfId="14164"/>
    <cellStyle name="计算 2 18 6 2" xfId="14165"/>
    <cellStyle name="计算 2 18 6 3" xfId="14166"/>
    <cellStyle name="计算 2 18 6 4" xfId="14167"/>
    <cellStyle name="计算 2 18 6 5" xfId="14168"/>
    <cellStyle name="计算 2 18 6 6" xfId="14169"/>
    <cellStyle name="计算 2 18 7" xfId="14170"/>
    <cellStyle name="计算 2 18 8" xfId="14171"/>
    <cellStyle name="计算 2 18 9" xfId="14172"/>
    <cellStyle name="计算 2 19" xfId="14173"/>
    <cellStyle name="计算 2 19 10" xfId="14174"/>
    <cellStyle name="计算 2 19 11" xfId="14175"/>
    <cellStyle name="计算 2 19 2" xfId="14176"/>
    <cellStyle name="计算 2 19 2 2" xfId="14177"/>
    <cellStyle name="计算 2 19 2 3" xfId="14178"/>
    <cellStyle name="计算 2 19 2 4" xfId="14179"/>
    <cellStyle name="计算 2 19 2 5" xfId="14180"/>
    <cellStyle name="计算 2 19 2 6" xfId="14181"/>
    <cellStyle name="计算 2 19 3" xfId="14182"/>
    <cellStyle name="计算 2 19 3 2" xfId="14183"/>
    <cellStyle name="计算 2 19 3 3" xfId="14184"/>
    <cellStyle name="计算 2 19 3 4" xfId="14185"/>
    <cellStyle name="计算 2 19 3 5" xfId="14186"/>
    <cellStyle name="计算 2 19 3 6" xfId="14187"/>
    <cellStyle name="计算 2 19 4" xfId="14188"/>
    <cellStyle name="计算 2 19 4 2" xfId="14189"/>
    <cellStyle name="计算 2 19 4 3" xfId="14190"/>
    <cellStyle name="计算 2 19 4 4" xfId="14191"/>
    <cellStyle name="计算 2 19 4 5" xfId="14192"/>
    <cellStyle name="计算 2 19 4 6" xfId="14193"/>
    <cellStyle name="计算 2 19 5" xfId="14194"/>
    <cellStyle name="计算 2 19 5 2" xfId="14195"/>
    <cellStyle name="计算 2 19 5 3" xfId="14196"/>
    <cellStyle name="计算 2 19 5 4" xfId="14197"/>
    <cellStyle name="计算 2 19 5 5" xfId="14198"/>
    <cellStyle name="计算 2 19 5 6" xfId="14199"/>
    <cellStyle name="计算 2 19 6" xfId="14200"/>
    <cellStyle name="计算 2 19 6 2" xfId="14201"/>
    <cellStyle name="计算 2 19 6 3" xfId="14202"/>
    <cellStyle name="计算 2 19 6 4" xfId="14203"/>
    <cellStyle name="计算 2 19 6 5" xfId="14204"/>
    <cellStyle name="计算 2 19 6 6" xfId="14205"/>
    <cellStyle name="计算 2 19 7" xfId="14206"/>
    <cellStyle name="计算 2 19 8" xfId="14207"/>
    <cellStyle name="计算 2 19 9" xfId="14208"/>
    <cellStyle name="计算 2 2" xfId="14209"/>
    <cellStyle name="计算 2 2 10" xfId="14210"/>
    <cellStyle name="计算 2 2 10 10" xfId="14211"/>
    <cellStyle name="计算 2 2 10 11" xfId="14212"/>
    <cellStyle name="计算 2 2 10 2" xfId="14213"/>
    <cellStyle name="计算 2 2 10 2 2" xfId="14214"/>
    <cellStyle name="计算 2 2 10 2 3" xfId="14215"/>
    <cellStyle name="计算 2 2 10 2 4" xfId="14216"/>
    <cellStyle name="计算 2 2 10 2 5" xfId="14217"/>
    <cellStyle name="计算 2 2 10 2 6" xfId="14218"/>
    <cellStyle name="计算 2 2 10 3" xfId="14219"/>
    <cellStyle name="计算 2 2 10 3 2" xfId="14220"/>
    <cellStyle name="计算 2 2 10 3 3" xfId="14221"/>
    <cellStyle name="计算 2 2 10 3 4" xfId="14222"/>
    <cellStyle name="计算 2 2 10 3 5" xfId="14223"/>
    <cellStyle name="计算 2 2 10 3 6" xfId="14224"/>
    <cellStyle name="计算 2 2 10 4" xfId="14225"/>
    <cellStyle name="计算 2 2 10 4 2" xfId="14226"/>
    <cellStyle name="计算 2 2 10 4 3" xfId="14227"/>
    <cellStyle name="计算 2 2 10 4 4" xfId="14228"/>
    <cellStyle name="计算 2 2 10 4 5" xfId="14229"/>
    <cellStyle name="计算 2 2 10 4 6" xfId="14230"/>
    <cellStyle name="计算 2 2 10 5" xfId="14231"/>
    <cellStyle name="计算 2 2 10 5 2" xfId="14232"/>
    <cellStyle name="计算 2 2 10 5 3" xfId="14233"/>
    <cellStyle name="计算 2 2 10 5 4" xfId="14234"/>
    <cellStyle name="计算 2 2 10 5 5" xfId="14235"/>
    <cellStyle name="计算 2 2 10 5 6" xfId="14236"/>
    <cellStyle name="计算 2 2 10 6" xfId="14237"/>
    <cellStyle name="计算 2 2 10 6 2" xfId="14238"/>
    <cellStyle name="计算 2 2 10 6 3" xfId="14239"/>
    <cellStyle name="计算 2 2 10 6 4" xfId="14240"/>
    <cellStyle name="计算 2 2 10 6 5" xfId="14241"/>
    <cellStyle name="计算 2 2 10 6 6" xfId="14242"/>
    <cellStyle name="计算 2 2 10 7" xfId="14243"/>
    <cellStyle name="计算 2 2 10 8" xfId="14244"/>
    <cellStyle name="计算 2 2 10 9" xfId="14245"/>
    <cellStyle name="计算 2 2 11" xfId="14246"/>
    <cellStyle name="计算 2 2 11 10" xfId="14247"/>
    <cellStyle name="计算 2 2 11 11" xfId="14248"/>
    <cellStyle name="计算 2 2 11 2" xfId="14249"/>
    <cellStyle name="计算 2 2 11 2 2" xfId="14250"/>
    <cellStyle name="计算 2 2 11 2 3" xfId="14251"/>
    <cellStyle name="计算 2 2 11 2 4" xfId="14252"/>
    <cellStyle name="计算 2 2 11 2 5" xfId="14253"/>
    <cellStyle name="计算 2 2 11 2 6" xfId="14254"/>
    <cellStyle name="计算 2 2 11 3" xfId="14255"/>
    <cellStyle name="计算 2 2 11 3 2" xfId="14256"/>
    <cellStyle name="计算 2 2 11 3 3" xfId="14257"/>
    <cellStyle name="计算 2 2 11 3 4" xfId="14258"/>
    <cellStyle name="计算 2 2 11 3 5" xfId="14259"/>
    <cellStyle name="计算 2 2 11 3 6" xfId="14260"/>
    <cellStyle name="计算 2 2 11 4" xfId="14261"/>
    <cellStyle name="计算 2 2 11 4 2" xfId="14262"/>
    <cellStyle name="计算 2 2 11 4 3" xfId="14263"/>
    <cellStyle name="计算 2 2 11 4 4" xfId="14264"/>
    <cellStyle name="计算 2 2 11 4 5" xfId="14265"/>
    <cellStyle name="计算 2 2 11 4 6" xfId="14266"/>
    <cellStyle name="计算 2 2 11 5" xfId="14267"/>
    <cellStyle name="计算 2 2 11 5 2" xfId="14268"/>
    <cellStyle name="计算 2 2 11 5 3" xfId="14269"/>
    <cellStyle name="计算 2 2 11 5 4" xfId="14270"/>
    <cellStyle name="计算 2 2 11 5 5" xfId="14271"/>
    <cellStyle name="计算 2 2 11 5 6" xfId="14272"/>
    <cellStyle name="计算 2 2 11 6" xfId="14273"/>
    <cellStyle name="计算 2 2 11 6 2" xfId="14274"/>
    <cellStyle name="计算 2 2 11 6 3" xfId="14275"/>
    <cellStyle name="计算 2 2 11 6 4" xfId="14276"/>
    <cellStyle name="计算 2 2 11 6 5" xfId="14277"/>
    <cellStyle name="计算 2 2 11 6 6" xfId="14278"/>
    <cellStyle name="计算 2 2 11 7" xfId="14279"/>
    <cellStyle name="计算 2 2 11 8" xfId="14280"/>
    <cellStyle name="计算 2 2 11 9" xfId="14281"/>
    <cellStyle name="计算 2 2 12" xfId="14282"/>
    <cellStyle name="计算 2 2 12 10" xfId="14283"/>
    <cellStyle name="计算 2 2 12 11" xfId="14284"/>
    <cellStyle name="计算 2 2 12 2" xfId="14285"/>
    <cellStyle name="计算 2 2 12 2 2" xfId="14286"/>
    <cellStyle name="计算 2 2 12 2 3" xfId="14287"/>
    <cellStyle name="计算 2 2 12 2 4" xfId="14288"/>
    <cellStyle name="计算 2 2 12 2 5" xfId="14289"/>
    <cellStyle name="计算 2 2 12 2 6" xfId="14290"/>
    <cellStyle name="计算 2 2 12 3" xfId="14291"/>
    <cellStyle name="计算 2 2 12 3 2" xfId="14292"/>
    <cellStyle name="计算 2 2 12 3 3" xfId="14293"/>
    <cellStyle name="计算 2 2 12 3 4" xfId="14294"/>
    <cellStyle name="计算 2 2 12 3 5" xfId="14295"/>
    <cellStyle name="计算 2 2 12 3 6" xfId="14296"/>
    <cellStyle name="计算 2 2 12 4" xfId="14297"/>
    <cellStyle name="计算 2 2 12 4 2" xfId="14298"/>
    <cellStyle name="计算 2 2 12 4 3" xfId="14299"/>
    <cellStyle name="计算 2 2 12 4 4" xfId="14300"/>
    <cellStyle name="计算 2 2 12 4 5" xfId="14301"/>
    <cellStyle name="计算 2 2 12 4 6" xfId="14302"/>
    <cellStyle name="计算 2 2 12 5" xfId="14303"/>
    <cellStyle name="计算 2 2 12 5 2" xfId="14304"/>
    <cellStyle name="计算 2 2 12 5 3" xfId="14305"/>
    <cellStyle name="计算 2 2 12 5 4" xfId="14306"/>
    <cellStyle name="计算 2 2 12 5 5" xfId="14307"/>
    <cellStyle name="计算 2 2 12 5 6" xfId="14308"/>
    <cellStyle name="计算 2 2 12 6" xfId="14309"/>
    <cellStyle name="计算 2 2 12 6 2" xfId="14310"/>
    <cellStyle name="计算 2 2 12 6 3" xfId="14311"/>
    <cellStyle name="计算 2 2 12 6 4" xfId="14312"/>
    <cellStyle name="计算 2 2 12 6 5" xfId="14313"/>
    <cellStyle name="计算 2 2 12 6 6" xfId="14314"/>
    <cellStyle name="计算 2 2 12 7" xfId="14315"/>
    <cellStyle name="计算 2 2 12 8" xfId="14316"/>
    <cellStyle name="计算 2 2 12 9" xfId="14317"/>
    <cellStyle name="计算 2 2 13" xfId="14318"/>
    <cellStyle name="计算 2 2 13 10" xfId="14319"/>
    <cellStyle name="计算 2 2 13 11" xfId="14320"/>
    <cellStyle name="计算 2 2 13 2" xfId="14321"/>
    <cellStyle name="计算 2 2 13 2 2" xfId="14322"/>
    <cellStyle name="计算 2 2 13 2 3" xfId="14323"/>
    <cellStyle name="计算 2 2 13 2 4" xfId="14324"/>
    <cellStyle name="计算 2 2 13 2 5" xfId="14325"/>
    <cellStyle name="计算 2 2 13 2 6" xfId="14326"/>
    <cellStyle name="计算 2 2 13 3" xfId="14327"/>
    <cellStyle name="计算 2 2 13 3 2" xfId="14328"/>
    <cellStyle name="计算 2 2 13 3 3" xfId="14329"/>
    <cellStyle name="计算 2 2 13 3 4" xfId="14330"/>
    <cellStyle name="计算 2 2 13 3 5" xfId="14331"/>
    <cellStyle name="计算 2 2 13 3 6" xfId="14332"/>
    <cellStyle name="计算 2 2 13 4" xfId="14333"/>
    <cellStyle name="计算 2 2 13 4 2" xfId="14334"/>
    <cellStyle name="计算 2 2 13 4 3" xfId="14335"/>
    <cellStyle name="计算 2 2 13 4 4" xfId="14336"/>
    <cellStyle name="计算 2 2 13 4 5" xfId="14337"/>
    <cellStyle name="计算 2 2 13 4 6" xfId="14338"/>
    <cellStyle name="计算 2 2 13 5" xfId="14339"/>
    <cellStyle name="计算 2 2 13 5 2" xfId="14340"/>
    <cellStyle name="计算 2 2 13 5 3" xfId="14341"/>
    <cellStyle name="计算 2 2 13 5 4" xfId="14342"/>
    <cellStyle name="计算 2 2 13 5 5" xfId="14343"/>
    <cellStyle name="计算 2 2 13 5 6" xfId="14344"/>
    <cellStyle name="计算 2 2 13 6" xfId="14345"/>
    <cellStyle name="计算 2 2 13 6 2" xfId="14346"/>
    <cellStyle name="计算 2 2 13 6 3" xfId="14347"/>
    <cellStyle name="计算 2 2 13 6 4" xfId="14348"/>
    <cellStyle name="计算 2 2 13 6 5" xfId="14349"/>
    <cellStyle name="计算 2 2 13 6 6" xfId="14350"/>
    <cellStyle name="计算 2 2 13 7" xfId="14351"/>
    <cellStyle name="计算 2 2 13 8" xfId="14352"/>
    <cellStyle name="计算 2 2 13 9" xfId="14353"/>
    <cellStyle name="计算 2 2 14" xfId="14354"/>
    <cellStyle name="计算 2 2 14 10" xfId="14355"/>
    <cellStyle name="计算 2 2 14 11" xfId="14356"/>
    <cellStyle name="计算 2 2 14 2" xfId="14357"/>
    <cellStyle name="计算 2 2 14 2 2" xfId="14358"/>
    <cellStyle name="计算 2 2 14 2 3" xfId="14359"/>
    <cellStyle name="计算 2 2 14 2 4" xfId="14360"/>
    <cellStyle name="计算 2 2 14 2 5" xfId="14361"/>
    <cellStyle name="计算 2 2 14 2 6" xfId="14362"/>
    <cellStyle name="计算 2 2 14 3" xfId="14363"/>
    <cellStyle name="计算 2 2 14 3 2" xfId="14364"/>
    <cellStyle name="计算 2 2 14 3 3" xfId="14365"/>
    <cellStyle name="计算 2 2 14 3 4" xfId="14366"/>
    <cellStyle name="计算 2 2 14 3 5" xfId="14367"/>
    <cellStyle name="计算 2 2 14 3 6" xfId="14368"/>
    <cellStyle name="计算 2 2 14 4" xfId="14369"/>
    <cellStyle name="计算 2 2 14 4 2" xfId="14370"/>
    <cellStyle name="计算 2 2 14 4 3" xfId="14371"/>
    <cellStyle name="计算 2 2 14 4 4" xfId="14372"/>
    <cellStyle name="计算 2 2 14 4 5" xfId="14373"/>
    <cellStyle name="计算 2 2 14 4 6" xfId="14374"/>
    <cellStyle name="计算 2 2 14 5" xfId="14375"/>
    <cellStyle name="计算 2 2 14 5 2" xfId="14376"/>
    <cellStyle name="计算 2 2 14 5 3" xfId="14377"/>
    <cellStyle name="计算 2 2 14 5 4" xfId="14378"/>
    <cellStyle name="计算 2 2 14 5 5" xfId="14379"/>
    <cellStyle name="计算 2 2 14 5 6" xfId="14380"/>
    <cellStyle name="计算 2 2 14 6" xfId="14381"/>
    <cellStyle name="计算 2 2 14 6 2" xfId="14382"/>
    <cellStyle name="计算 2 2 14 6 3" xfId="14383"/>
    <cellStyle name="计算 2 2 14 6 4" xfId="14384"/>
    <cellStyle name="计算 2 2 14 6 5" xfId="14385"/>
    <cellStyle name="计算 2 2 14 6 6" xfId="14386"/>
    <cellStyle name="计算 2 2 14 7" xfId="14387"/>
    <cellStyle name="计算 2 2 14 8" xfId="14388"/>
    <cellStyle name="计算 2 2 14 9" xfId="14389"/>
    <cellStyle name="计算 2 2 15" xfId="14390"/>
    <cellStyle name="计算 2 2 15 10" xfId="14391"/>
    <cellStyle name="计算 2 2 15 11" xfId="14392"/>
    <cellStyle name="计算 2 2 15 2" xfId="14393"/>
    <cellStyle name="计算 2 2 15 2 2" xfId="14394"/>
    <cellStyle name="计算 2 2 15 2 3" xfId="14395"/>
    <cellStyle name="计算 2 2 15 2 4" xfId="14396"/>
    <cellStyle name="计算 2 2 15 2 5" xfId="14397"/>
    <cellStyle name="计算 2 2 15 2 6" xfId="14398"/>
    <cellStyle name="计算 2 2 15 3" xfId="14399"/>
    <cellStyle name="计算 2 2 15 3 2" xfId="14400"/>
    <cellStyle name="计算 2 2 15 3 3" xfId="14401"/>
    <cellStyle name="计算 2 2 15 3 4" xfId="14402"/>
    <cellStyle name="计算 2 2 15 3 5" xfId="14403"/>
    <cellStyle name="计算 2 2 15 3 6" xfId="14404"/>
    <cellStyle name="计算 2 2 15 4" xfId="14405"/>
    <cellStyle name="计算 2 2 15 4 2" xfId="14406"/>
    <cellStyle name="计算 2 2 15 4 3" xfId="14407"/>
    <cellStyle name="计算 2 2 15 4 4" xfId="14408"/>
    <cellStyle name="计算 2 2 15 4 5" xfId="14409"/>
    <cellStyle name="计算 2 2 15 4 6" xfId="14410"/>
    <cellStyle name="计算 2 2 15 5" xfId="14411"/>
    <cellStyle name="计算 2 2 15 5 2" xfId="14412"/>
    <cellStyle name="计算 2 2 15 5 3" xfId="14413"/>
    <cellStyle name="计算 2 2 15 5 4" xfId="14414"/>
    <cellStyle name="计算 2 2 15 5 5" xfId="14415"/>
    <cellStyle name="计算 2 2 15 5 6" xfId="14416"/>
    <cellStyle name="计算 2 2 15 6" xfId="14417"/>
    <cellStyle name="计算 2 2 15 6 2" xfId="14418"/>
    <cellStyle name="计算 2 2 15 6 3" xfId="14419"/>
    <cellStyle name="计算 2 2 15 6 4" xfId="14420"/>
    <cellStyle name="计算 2 2 15 6 5" xfId="14421"/>
    <cellStyle name="计算 2 2 15 6 6" xfId="14422"/>
    <cellStyle name="计算 2 2 15 7" xfId="14423"/>
    <cellStyle name="计算 2 2 15 8" xfId="14424"/>
    <cellStyle name="计算 2 2 15 9" xfId="14425"/>
    <cellStyle name="计算 2 2 16" xfId="14426"/>
    <cellStyle name="计算 2 2 16 10" xfId="14427"/>
    <cellStyle name="计算 2 2 16 11" xfId="14428"/>
    <cellStyle name="计算 2 2 16 2" xfId="14429"/>
    <cellStyle name="计算 2 2 16 2 2" xfId="14430"/>
    <cellStyle name="计算 2 2 16 2 3" xfId="14431"/>
    <cellStyle name="计算 2 2 16 2 4" xfId="14432"/>
    <cellStyle name="计算 2 2 16 2 5" xfId="14433"/>
    <cellStyle name="计算 2 2 16 2 6" xfId="14434"/>
    <cellStyle name="计算 2 2 16 3" xfId="14435"/>
    <cellStyle name="计算 2 2 16 3 2" xfId="14436"/>
    <cellStyle name="计算 2 2 16 3 3" xfId="14437"/>
    <cellStyle name="计算 2 2 16 3 4" xfId="14438"/>
    <cellStyle name="计算 2 2 16 3 5" xfId="14439"/>
    <cellStyle name="计算 2 2 16 3 6" xfId="14440"/>
    <cellStyle name="计算 2 2 16 4" xfId="14441"/>
    <cellStyle name="计算 2 2 16 4 2" xfId="14442"/>
    <cellStyle name="计算 2 2 16 4 3" xfId="14443"/>
    <cellStyle name="计算 2 2 16 4 4" xfId="14444"/>
    <cellStyle name="计算 2 2 16 4 5" xfId="14445"/>
    <cellStyle name="计算 2 2 16 4 6" xfId="14446"/>
    <cellStyle name="计算 2 2 16 5" xfId="14447"/>
    <cellStyle name="计算 2 2 16 5 2" xfId="14448"/>
    <cellStyle name="计算 2 2 16 5 3" xfId="14449"/>
    <cellStyle name="计算 2 2 16 5 4" xfId="14450"/>
    <cellStyle name="计算 2 2 16 5 5" xfId="14451"/>
    <cellStyle name="计算 2 2 16 5 6" xfId="14452"/>
    <cellStyle name="计算 2 2 16 6" xfId="14453"/>
    <cellStyle name="计算 2 2 16 6 2" xfId="14454"/>
    <cellStyle name="计算 2 2 16 6 3" xfId="14455"/>
    <cellStyle name="计算 2 2 16 6 4" xfId="14456"/>
    <cellStyle name="计算 2 2 16 6 5" xfId="14457"/>
    <cellStyle name="计算 2 2 16 6 6" xfId="14458"/>
    <cellStyle name="计算 2 2 16 7" xfId="14459"/>
    <cellStyle name="计算 2 2 16 8" xfId="14460"/>
    <cellStyle name="计算 2 2 16 9" xfId="14461"/>
    <cellStyle name="计算 2 2 17" xfId="14462"/>
    <cellStyle name="计算 2 2 17 10" xfId="14463"/>
    <cellStyle name="计算 2 2 17 11" xfId="14464"/>
    <cellStyle name="计算 2 2 17 2" xfId="14465"/>
    <cellStyle name="计算 2 2 17 2 2" xfId="14466"/>
    <cellStyle name="计算 2 2 17 2 3" xfId="14467"/>
    <cellStyle name="计算 2 2 17 2 4" xfId="14468"/>
    <cellStyle name="计算 2 2 17 2 5" xfId="14469"/>
    <cellStyle name="计算 2 2 17 2 6" xfId="14470"/>
    <cellStyle name="计算 2 2 17 3" xfId="14471"/>
    <cellStyle name="计算 2 2 17 3 2" xfId="14472"/>
    <cellStyle name="计算 2 2 17 3 3" xfId="14473"/>
    <cellStyle name="计算 2 2 17 3 4" xfId="14474"/>
    <cellStyle name="计算 2 2 17 3 5" xfId="14475"/>
    <cellStyle name="计算 2 2 17 3 6" xfId="14476"/>
    <cellStyle name="计算 2 2 17 4" xfId="14477"/>
    <cellStyle name="计算 2 2 17 4 2" xfId="14478"/>
    <cellStyle name="计算 2 2 17 4 3" xfId="14479"/>
    <cellStyle name="计算 2 2 17 4 4" xfId="14480"/>
    <cellStyle name="计算 2 2 17 4 5" xfId="14481"/>
    <cellStyle name="计算 2 2 17 4 6" xfId="14482"/>
    <cellStyle name="计算 2 2 17 5" xfId="14483"/>
    <cellStyle name="计算 2 2 17 5 2" xfId="14484"/>
    <cellStyle name="计算 2 2 17 5 3" xfId="14485"/>
    <cellStyle name="计算 2 2 17 5 4" xfId="14486"/>
    <cellStyle name="计算 2 2 17 5 5" xfId="14487"/>
    <cellStyle name="计算 2 2 17 5 6" xfId="14488"/>
    <cellStyle name="计算 2 2 17 6" xfId="14489"/>
    <cellStyle name="计算 2 2 17 6 2" xfId="14490"/>
    <cellStyle name="计算 2 2 17 6 3" xfId="14491"/>
    <cellStyle name="计算 2 2 17 6 4" xfId="14492"/>
    <cellStyle name="计算 2 2 17 6 5" xfId="14493"/>
    <cellStyle name="计算 2 2 17 6 6" xfId="14494"/>
    <cellStyle name="计算 2 2 17 7" xfId="14495"/>
    <cellStyle name="计算 2 2 17 8" xfId="14496"/>
    <cellStyle name="计算 2 2 17 9" xfId="14497"/>
    <cellStyle name="计算 2 2 18" xfId="14498"/>
    <cellStyle name="计算 2 2 18 10" xfId="14499"/>
    <cellStyle name="计算 2 2 18 11" xfId="14500"/>
    <cellStyle name="计算 2 2 18 2" xfId="14501"/>
    <cellStyle name="计算 2 2 18 2 2" xfId="14502"/>
    <cellStyle name="计算 2 2 18 2 3" xfId="14503"/>
    <cellStyle name="计算 2 2 18 2 4" xfId="14504"/>
    <cellStyle name="计算 2 2 18 2 5" xfId="14505"/>
    <cellStyle name="计算 2 2 18 2 6" xfId="14506"/>
    <cellStyle name="计算 2 2 18 3" xfId="14507"/>
    <cellStyle name="计算 2 2 18 3 2" xfId="14508"/>
    <cellStyle name="计算 2 2 18 3 3" xfId="14509"/>
    <cellStyle name="计算 2 2 18 3 4" xfId="14510"/>
    <cellStyle name="计算 2 2 18 3 5" xfId="14511"/>
    <cellStyle name="计算 2 2 18 3 6" xfId="14512"/>
    <cellStyle name="计算 2 2 18 4" xfId="14513"/>
    <cellStyle name="计算 2 2 18 4 2" xfId="14514"/>
    <cellStyle name="计算 2 2 18 4 3" xfId="14515"/>
    <cellStyle name="计算 2 2 18 4 4" xfId="14516"/>
    <cellStyle name="计算 2 2 18 4 5" xfId="14517"/>
    <cellStyle name="计算 2 2 18 4 6" xfId="14518"/>
    <cellStyle name="计算 2 2 18 5" xfId="14519"/>
    <cellStyle name="计算 2 2 18 5 2" xfId="14520"/>
    <cellStyle name="计算 2 2 18 5 3" xfId="14521"/>
    <cellStyle name="计算 2 2 18 5 4" xfId="14522"/>
    <cellStyle name="计算 2 2 18 5 5" xfId="14523"/>
    <cellStyle name="计算 2 2 18 5 6" xfId="14524"/>
    <cellStyle name="计算 2 2 18 6" xfId="14525"/>
    <cellStyle name="计算 2 2 18 6 2" xfId="14526"/>
    <cellStyle name="计算 2 2 18 6 3" xfId="14527"/>
    <cellStyle name="计算 2 2 18 6 4" xfId="14528"/>
    <cellStyle name="计算 2 2 18 6 5" xfId="14529"/>
    <cellStyle name="计算 2 2 18 6 6" xfId="14530"/>
    <cellStyle name="计算 2 2 18 7" xfId="14531"/>
    <cellStyle name="计算 2 2 18 8" xfId="14532"/>
    <cellStyle name="计算 2 2 18 9" xfId="14533"/>
    <cellStyle name="计算 2 2 19" xfId="14534"/>
    <cellStyle name="计算 2 2 19 10" xfId="14535"/>
    <cellStyle name="计算 2 2 19 11" xfId="14536"/>
    <cellStyle name="计算 2 2 19 2" xfId="14537"/>
    <cellStyle name="计算 2 2 19 2 2" xfId="14538"/>
    <cellStyle name="计算 2 2 19 2 3" xfId="14539"/>
    <cellStyle name="计算 2 2 19 2 4" xfId="14540"/>
    <cellStyle name="计算 2 2 19 2 5" xfId="14541"/>
    <cellStyle name="计算 2 2 19 2 6" xfId="14542"/>
    <cellStyle name="计算 2 2 19 3" xfId="14543"/>
    <cellStyle name="计算 2 2 19 3 2" xfId="14544"/>
    <cellStyle name="计算 2 2 19 3 3" xfId="14545"/>
    <cellStyle name="计算 2 2 19 3 4" xfId="14546"/>
    <cellStyle name="计算 2 2 19 3 5" xfId="14547"/>
    <cellStyle name="计算 2 2 19 3 6" xfId="14548"/>
    <cellStyle name="计算 2 2 19 4" xfId="14549"/>
    <cellStyle name="计算 2 2 19 4 2" xfId="14550"/>
    <cellStyle name="计算 2 2 19 4 3" xfId="14551"/>
    <cellStyle name="计算 2 2 19 4 4" xfId="14552"/>
    <cellStyle name="计算 2 2 19 4 5" xfId="14553"/>
    <cellStyle name="计算 2 2 19 4 6" xfId="14554"/>
    <cellStyle name="计算 2 2 19 5" xfId="14555"/>
    <cellStyle name="计算 2 2 19 5 2" xfId="14556"/>
    <cellStyle name="计算 2 2 19 5 3" xfId="14557"/>
    <cellStyle name="计算 2 2 19 5 4" xfId="14558"/>
    <cellStyle name="计算 2 2 19 5 5" xfId="14559"/>
    <cellStyle name="计算 2 2 19 5 6" xfId="14560"/>
    <cellStyle name="计算 2 2 19 6" xfId="14561"/>
    <cellStyle name="计算 2 2 19 6 2" xfId="14562"/>
    <cellStyle name="计算 2 2 19 6 3" xfId="14563"/>
    <cellStyle name="计算 2 2 19 6 4" xfId="14564"/>
    <cellStyle name="计算 2 2 19 6 5" xfId="14565"/>
    <cellStyle name="计算 2 2 19 6 6" xfId="14566"/>
    <cellStyle name="计算 2 2 19 7" xfId="14567"/>
    <cellStyle name="计算 2 2 19 8" xfId="14568"/>
    <cellStyle name="计算 2 2 19 9" xfId="14569"/>
    <cellStyle name="计算 2 2 2" xfId="14570"/>
    <cellStyle name="计算 2 2 2 10" xfId="14571"/>
    <cellStyle name="计算 2 2 2 11" xfId="14572"/>
    <cellStyle name="计算 2 2 2 2" xfId="14573"/>
    <cellStyle name="计算 2 2 2 2 2" xfId="14574"/>
    <cellStyle name="计算 2 2 2 2 3" xfId="14575"/>
    <cellStyle name="计算 2 2 2 2 4" xfId="14576"/>
    <cellStyle name="计算 2 2 2 2 5" xfId="14577"/>
    <cellStyle name="计算 2 2 2 2 6" xfId="14578"/>
    <cellStyle name="计算 2 2 2 3" xfId="14579"/>
    <cellStyle name="计算 2 2 2 3 2" xfId="14580"/>
    <cellStyle name="计算 2 2 2 3 3" xfId="14581"/>
    <cellStyle name="计算 2 2 2 3 4" xfId="14582"/>
    <cellStyle name="计算 2 2 2 3 5" xfId="14583"/>
    <cellStyle name="计算 2 2 2 3 6" xfId="14584"/>
    <cellStyle name="计算 2 2 2 4" xfId="14585"/>
    <cellStyle name="计算 2 2 2 4 2" xfId="14586"/>
    <cellStyle name="计算 2 2 2 4 3" xfId="14587"/>
    <cellStyle name="计算 2 2 2 4 4" xfId="14588"/>
    <cellStyle name="计算 2 2 2 4 5" xfId="14589"/>
    <cellStyle name="计算 2 2 2 4 6" xfId="14590"/>
    <cellStyle name="计算 2 2 2 5" xfId="14591"/>
    <cellStyle name="计算 2 2 2 5 2" xfId="14592"/>
    <cellStyle name="计算 2 2 2 5 3" xfId="14593"/>
    <cellStyle name="计算 2 2 2 5 4" xfId="14594"/>
    <cellStyle name="计算 2 2 2 5 5" xfId="14595"/>
    <cellStyle name="计算 2 2 2 5 6" xfId="14596"/>
    <cellStyle name="计算 2 2 2 6" xfId="14597"/>
    <cellStyle name="计算 2 2 2 6 2" xfId="14598"/>
    <cellStyle name="计算 2 2 2 6 3" xfId="14599"/>
    <cellStyle name="计算 2 2 2 6 4" xfId="14600"/>
    <cellStyle name="计算 2 2 2 6 5" xfId="14601"/>
    <cellStyle name="计算 2 2 2 6 6" xfId="14602"/>
    <cellStyle name="计算 2 2 2 7" xfId="14603"/>
    <cellStyle name="计算 2 2 2 8" xfId="14604"/>
    <cellStyle name="计算 2 2 2 9" xfId="14605"/>
    <cellStyle name="计算 2 2 20" xfId="14606"/>
    <cellStyle name="计算 2 2 20 10" xfId="14607"/>
    <cellStyle name="计算 2 2 20 11" xfId="14608"/>
    <cellStyle name="计算 2 2 20 2" xfId="14609"/>
    <cellStyle name="计算 2 2 20 2 2" xfId="14610"/>
    <cellStyle name="计算 2 2 20 2 3" xfId="14611"/>
    <cellStyle name="计算 2 2 20 2 4" xfId="14612"/>
    <cellStyle name="计算 2 2 20 2 5" xfId="14613"/>
    <cellStyle name="计算 2 2 20 2 6" xfId="14614"/>
    <cellStyle name="计算 2 2 20 3" xfId="14615"/>
    <cellStyle name="计算 2 2 20 3 2" xfId="14616"/>
    <cellStyle name="计算 2 2 20 3 3" xfId="14617"/>
    <cellStyle name="计算 2 2 20 3 4" xfId="14618"/>
    <cellStyle name="计算 2 2 20 3 5" xfId="14619"/>
    <cellStyle name="计算 2 2 20 3 6" xfId="14620"/>
    <cellStyle name="计算 2 2 20 4" xfId="14621"/>
    <cellStyle name="计算 2 2 20 4 2" xfId="14622"/>
    <cellStyle name="计算 2 2 20 4 3" xfId="14623"/>
    <cellStyle name="计算 2 2 20 4 4" xfId="14624"/>
    <cellStyle name="计算 2 2 20 4 5" xfId="14625"/>
    <cellStyle name="计算 2 2 20 4 6" xfId="14626"/>
    <cellStyle name="计算 2 2 20 5" xfId="14627"/>
    <cellStyle name="计算 2 2 20 5 2" xfId="14628"/>
    <cellStyle name="计算 2 2 20 5 3" xfId="14629"/>
    <cellStyle name="计算 2 2 20 5 4" xfId="14630"/>
    <cellStyle name="计算 2 2 20 5 5" xfId="14631"/>
    <cellStyle name="计算 2 2 20 5 6" xfId="14632"/>
    <cellStyle name="计算 2 2 20 6" xfId="14633"/>
    <cellStyle name="计算 2 2 20 6 2" xfId="14634"/>
    <cellStyle name="计算 2 2 20 6 3" xfId="14635"/>
    <cellStyle name="计算 2 2 20 6 4" xfId="14636"/>
    <cellStyle name="计算 2 2 20 6 5" xfId="14637"/>
    <cellStyle name="计算 2 2 20 6 6" xfId="14638"/>
    <cellStyle name="计算 2 2 20 7" xfId="14639"/>
    <cellStyle name="计算 2 2 20 8" xfId="14640"/>
    <cellStyle name="计算 2 2 20 9" xfId="14641"/>
    <cellStyle name="计算 2 2 21" xfId="14642"/>
    <cellStyle name="计算 2 2 21 10" xfId="14643"/>
    <cellStyle name="计算 2 2 21 11" xfId="14644"/>
    <cellStyle name="计算 2 2 21 2" xfId="14645"/>
    <cellStyle name="计算 2 2 21 2 2" xfId="14646"/>
    <cellStyle name="计算 2 2 21 2 3" xfId="14647"/>
    <cellStyle name="计算 2 2 21 2 4" xfId="14648"/>
    <cellStyle name="计算 2 2 21 2 5" xfId="14649"/>
    <cellStyle name="计算 2 2 21 2 6" xfId="14650"/>
    <cellStyle name="计算 2 2 21 3" xfId="14651"/>
    <cellStyle name="计算 2 2 21 3 2" xfId="14652"/>
    <cellStyle name="计算 2 2 21 3 3" xfId="14653"/>
    <cellStyle name="计算 2 2 21 3 4" xfId="14654"/>
    <cellStyle name="计算 2 2 21 3 5" xfId="14655"/>
    <cellStyle name="计算 2 2 21 3 6" xfId="14656"/>
    <cellStyle name="计算 2 2 21 4" xfId="14657"/>
    <cellStyle name="计算 2 2 21 4 2" xfId="14658"/>
    <cellStyle name="计算 2 2 21 4 3" xfId="14659"/>
    <cellStyle name="计算 2 2 21 4 4" xfId="14660"/>
    <cellStyle name="计算 2 2 21 4 5" xfId="14661"/>
    <cellStyle name="计算 2 2 21 4 6" xfId="14662"/>
    <cellStyle name="计算 2 2 21 5" xfId="14663"/>
    <cellStyle name="计算 2 2 21 5 2" xfId="14664"/>
    <cellStyle name="计算 2 2 21 5 3" xfId="14665"/>
    <cellStyle name="计算 2 2 21 5 4" xfId="14666"/>
    <cellStyle name="计算 2 2 21 5 5" xfId="14667"/>
    <cellStyle name="计算 2 2 21 5 6" xfId="14668"/>
    <cellStyle name="计算 2 2 21 6" xfId="14669"/>
    <cellStyle name="计算 2 2 21 6 2" xfId="14670"/>
    <cellStyle name="计算 2 2 21 6 3" xfId="14671"/>
    <cellStyle name="计算 2 2 21 6 4" xfId="14672"/>
    <cellStyle name="计算 2 2 21 6 5" xfId="14673"/>
    <cellStyle name="计算 2 2 21 6 6" xfId="14674"/>
    <cellStyle name="计算 2 2 21 7" xfId="14675"/>
    <cellStyle name="计算 2 2 21 8" xfId="14676"/>
    <cellStyle name="计算 2 2 21 9" xfId="14677"/>
    <cellStyle name="计算 2 2 22" xfId="14678"/>
    <cellStyle name="计算 2 2 22 2" xfId="14679"/>
    <cellStyle name="计算 2 2 22 3" xfId="14680"/>
    <cellStyle name="计算 2 2 22 4" xfId="14681"/>
    <cellStyle name="计算 2 2 22 5" xfId="14682"/>
    <cellStyle name="计算 2 2 22 6" xfId="14683"/>
    <cellStyle name="计算 2 2 23" xfId="14684"/>
    <cellStyle name="计算 2 2 24" xfId="14685"/>
    <cellStyle name="计算 2 2 25" xfId="14686"/>
    <cellStyle name="计算 2 2 26" xfId="14687"/>
    <cellStyle name="计算 2 2 3" xfId="14688"/>
    <cellStyle name="计算 2 2 3 10" xfId="14689"/>
    <cellStyle name="计算 2 2 3 11" xfId="14690"/>
    <cellStyle name="计算 2 2 3 2" xfId="14691"/>
    <cellStyle name="计算 2 2 3 2 2" xfId="14692"/>
    <cellStyle name="计算 2 2 3 2 3" xfId="14693"/>
    <cellStyle name="计算 2 2 3 2 4" xfId="14694"/>
    <cellStyle name="计算 2 2 3 2 5" xfId="14695"/>
    <cellStyle name="计算 2 2 3 2 6" xfId="14696"/>
    <cellStyle name="计算 2 2 3 3" xfId="14697"/>
    <cellStyle name="计算 2 2 3 3 2" xfId="14698"/>
    <cellStyle name="计算 2 2 3 3 3" xfId="14699"/>
    <cellStyle name="计算 2 2 3 3 4" xfId="14700"/>
    <cellStyle name="计算 2 2 3 3 5" xfId="14701"/>
    <cellStyle name="计算 2 2 3 3 6" xfId="14702"/>
    <cellStyle name="计算 2 2 3 4" xfId="14703"/>
    <cellStyle name="计算 2 2 3 4 2" xfId="14704"/>
    <cellStyle name="计算 2 2 3 4 3" xfId="14705"/>
    <cellStyle name="计算 2 2 3 4 4" xfId="14706"/>
    <cellStyle name="计算 2 2 3 4 5" xfId="14707"/>
    <cellStyle name="计算 2 2 3 4 6" xfId="14708"/>
    <cellStyle name="计算 2 2 3 5" xfId="14709"/>
    <cellStyle name="计算 2 2 3 5 2" xfId="14710"/>
    <cellStyle name="计算 2 2 3 5 3" xfId="14711"/>
    <cellStyle name="计算 2 2 3 5 4" xfId="14712"/>
    <cellStyle name="计算 2 2 3 5 5" xfId="14713"/>
    <cellStyle name="计算 2 2 3 5 6" xfId="14714"/>
    <cellStyle name="计算 2 2 3 6" xfId="14715"/>
    <cellStyle name="计算 2 2 3 6 2" xfId="14716"/>
    <cellStyle name="计算 2 2 3 6 3" xfId="14717"/>
    <cellStyle name="计算 2 2 3 6 4" xfId="14718"/>
    <cellStyle name="计算 2 2 3 6 5" xfId="14719"/>
    <cellStyle name="计算 2 2 3 6 6" xfId="14720"/>
    <cellStyle name="计算 2 2 3 7" xfId="14721"/>
    <cellStyle name="计算 2 2 3 8" xfId="14722"/>
    <cellStyle name="计算 2 2 3 9" xfId="14723"/>
    <cellStyle name="计算 2 2 4" xfId="14724"/>
    <cellStyle name="计算 2 2 4 10" xfId="14725"/>
    <cellStyle name="计算 2 2 4 11" xfId="14726"/>
    <cellStyle name="计算 2 2 4 2" xfId="14727"/>
    <cellStyle name="计算 2 2 4 2 2" xfId="14728"/>
    <cellStyle name="计算 2 2 4 2 3" xfId="14729"/>
    <cellStyle name="计算 2 2 4 2 4" xfId="14730"/>
    <cellStyle name="计算 2 2 4 2 5" xfId="14731"/>
    <cellStyle name="计算 2 2 4 2 6" xfId="14732"/>
    <cellStyle name="计算 2 2 4 3" xfId="14733"/>
    <cellStyle name="计算 2 2 4 3 2" xfId="14734"/>
    <cellStyle name="计算 2 2 4 3 3" xfId="14735"/>
    <cellStyle name="计算 2 2 4 3 4" xfId="14736"/>
    <cellStyle name="计算 2 2 4 3 5" xfId="14737"/>
    <cellStyle name="计算 2 2 4 3 6" xfId="14738"/>
    <cellStyle name="计算 2 2 4 4" xfId="14739"/>
    <cellStyle name="计算 2 2 4 4 2" xfId="14740"/>
    <cellStyle name="计算 2 2 4 4 3" xfId="14741"/>
    <cellStyle name="计算 2 2 4 4 4" xfId="14742"/>
    <cellStyle name="计算 2 2 4 4 5" xfId="14743"/>
    <cellStyle name="计算 2 2 4 4 6" xfId="14744"/>
    <cellStyle name="计算 2 2 4 5" xfId="14745"/>
    <cellStyle name="计算 2 2 4 5 2" xfId="14746"/>
    <cellStyle name="计算 2 2 4 5 3" xfId="14747"/>
    <cellStyle name="计算 2 2 4 5 4" xfId="14748"/>
    <cellStyle name="计算 2 2 4 5 5" xfId="14749"/>
    <cellStyle name="计算 2 2 4 5 6" xfId="14750"/>
    <cellStyle name="计算 2 2 4 6" xfId="14751"/>
    <cellStyle name="计算 2 2 4 6 2" xfId="14752"/>
    <cellStyle name="计算 2 2 4 6 3" xfId="14753"/>
    <cellStyle name="计算 2 2 4 6 4" xfId="14754"/>
    <cellStyle name="计算 2 2 4 6 5" xfId="14755"/>
    <cellStyle name="计算 2 2 4 6 6" xfId="14756"/>
    <cellStyle name="计算 2 2 4 7" xfId="14757"/>
    <cellStyle name="计算 2 2 4 8" xfId="14758"/>
    <cellStyle name="计算 2 2 4 9" xfId="14759"/>
    <cellStyle name="计算 2 2 5" xfId="14760"/>
    <cellStyle name="计算 2 2 5 10" xfId="14761"/>
    <cellStyle name="计算 2 2 5 11" xfId="14762"/>
    <cellStyle name="计算 2 2 5 2" xfId="14763"/>
    <cellStyle name="计算 2 2 5 2 2" xfId="14764"/>
    <cellStyle name="计算 2 2 5 2 3" xfId="14765"/>
    <cellStyle name="计算 2 2 5 2 4" xfId="14766"/>
    <cellStyle name="计算 2 2 5 2 5" xfId="14767"/>
    <cellStyle name="计算 2 2 5 2 6" xfId="14768"/>
    <cellStyle name="计算 2 2 5 3" xfId="14769"/>
    <cellStyle name="计算 2 2 5 3 2" xfId="14770"/>
    <cellStyle name="计算 2 2 5 3 3" xfId="14771"/>
    <cellStyle name="计算 2 2 5 3 4" xfId="14772"/>
    <cellStyle name="计算 2 2 5 3 5" xfId="14773"/>
    <cellStyle name="计算 2 2 5 3 6" xfId="14774"/>
    <cellStyle name="计算 2 2 5 4" xfId="14775"/>
    <cellStyle name="计算 2 2 5 4 2" xfId="14776"/>
    <cellStyle name="计算 2 2 5 4 3" xfId="14777"/>
    <cellStyle name="计算 2 2 5 4 4" xfId="14778"/>
    <cellStyle name="计算 2 2 5 4 5" xfId="14779"/>
    <cellStyle name="计算 2 2 5 4 6" xfId="14780"/>
    <cellStyle name="计算 2 2 5 5" xfId="14781"/>
    <cellStyle name="计算 2 2 5 5 2" xfId="14782"/>
    <cellStyle name="计算 2 2 5 5 3" xfId="14783"/>
    <cellStyle name="计算 2 2 5 5 4" xfId="14784"/>
    <cellStyle name="计算 2 2 5 5 5" xfId="14785"/>
    <cellStyle name="计算 2 2 5 5 6" xfId="14786"/>
    <cellStyle name="计算 2 2 5 6" xfId="14787"/>
    <cellStyle name="计算 2 2 5 6 2" xfId="14788"/>
    <cellStyle name="计算 2 2 5 6 3" xfId="14789"/>
    <cellStyle name="计算 2 2 5 6 4" xfId="14790"/>
    <cellStyle name="计算 2 2 5 6 5" xfId="14791"/>
    <cellStyle name="计算 2 2 5 6 6" xfId="14792"/>
    <cellStyle name="计算 2 2 5 7" xfId="14793"/>
    <cellStyle name="计算 2 2 5 8" xfId="14794"/>
    <cellStyle name="计算 2 2 5 9" xfId="14795"/>
    <cellStyle name="计算 2 2 6" xfId="14796"/>
    <cellStyle name="计算 2 2 6 10" xfId="14797"/>
    <cellStyle name="计算 2 2 6 11" xfId="14798"/>
    <cellStyle name="计算 2 2 6 2" xfId="14799"/>
    <cellStyle name="计算 2 2 6 2 2" xfId="14800"/>
    <cellStyle name="计算 2 2 6 2 3" xfId="14801"/>
    <cellStyle name="计算 2 2 6 2 4" xfId="14802"/>
    <cellStyle name="计算 2 2 6 2 5" xfId="14803"/>
    <cellStyle name="计算 2 2 6 2 6" xfId="14804"/>
    <cellStyle name="计算 2 2 6 3" xfId="14805"/>
    <cellStyle name="计算 2 2 6 3 2" xfId="14806"/>
    <cellStyle name="计算 2 2 6 3 3" xfId="14807"/>
    <cellStyle name="计算 2 2 6 3 4" xfId="14808"/>
    <cellStyle name="计算 2 2 6 3 5" xfId="14809"/>
    <cellStyle name="计算 2 2 6 3 6" xfId="14810"/>
    <cellStyle name="计算 2 2 6 4" xfId="14811"/>
    <cellStyle name="计算 2 2 6 4 2" xfId="14812"/>
    <cellStyle name="计算 2 2 6 4 3" xfId="14813"/>
    <cellStyle name="计算 2 2 6 4 4" xfId="14814"/>
    <cellStyle name="计算 2 2 6 4 5" xfId="14815"/>
    <cellStyle name="计算 2 2 6 4 6" xfId="14816"/>
    <cellStyle name="计算 2 2 6 5" xfId="14817"/>
    <cellStyle name="计算 2 2 6 5 2" xfId="14818"/>
    <cellStyle name="计算 2 2 6 5 3" xfId="14819"/>
    <cellStyle name="计算 2 2 6 5 4" xfId="14820"/>
    <cellStyle name="计算 2 2 6 5 5" xfId="14821"/>
    <cellStyle name="计算 2 2 6 5 6" xfId="14822"/>
    <cellStyle name="计算 2 2 6 6" xfId="14823"/>
    <cellStyle name="计算 2 2 6 6 2" xfId="14824"/>
    <cellStyle name="计算 2 2 6 6 3" xfId="14825"/>
    <cellStyle name="计算 2 2 6 6 4" xfId="14826"/>
    <cellStyle name="计算 2 2 6 6 5" xfId="14827"/>
    <cellStyle name="计算 2 2 6 6 6" xfId="14828"/>
    <cellStyle name="计算 2 2 6 7" xfId="14829"/>
    <cellStyle name="计算 2 2 6 8" xfId="14830"/>
    <cellStyle name="计算 2 2 6 9" xfId="14831"/>
    <cellStyle name="计算 2 2 7" xfId="14832"/>
    <cellStyle name="计算 2 2 7 10" xfId="14833"/>
    <cellStyle name="计算 2 2 7 11" xfId="14834"/>
    <cellStyle name="计算 2 2 7 2" xfId="14835"/>
    <cellStyle name="计算 2 2 7 2 2" xfId="14836"/>
    <cellStyle name="计算 2 2 7 2 3" xfId="14837"/>
    <cellStyle name="计算 2 2 7 2 4" xfId="14838"/>
    <cellStyle name="计算 2 2 7 2 5" xfId="14839"/>
    <cellStyle name="计算 2 2 7 2 6" xfId="14840"/>
    <cellStyle name="计算 2 2 7 3" xfId="14841"/>
    <cellStyle name="计算 2 2 7 3 2" xfId="14842"/>
    <cellStyle name="计算 2 2 7 3 3" xfId="14843"/>
    <cellStyle name="计算 2 2 7 3 4" xfId="14844"/>
    <cellStyle name="计算 2 2 7 3 5" xfId="14845"/>
    <cellStyle name="计算 2 2 7 3 6" xfId="14846"/>
    <cellStyle name="计算 2 2 7 4" xfId="14847"/>
    <cellStyle name="计算 2 2 7 4 2" xfId="14848"/>
    <cellStyle name="计算 2 2 7 4 3" xfId="14849"/>
    <cellStyle name="计算 2 2 7 4 4" xfId="14850"/>
    <cellStyle name="计算 2 2 7 4 5" xfId="14851"/>
    <cellStyle name="计算 2 2 7 4 6" xfId="14852"/>
    <cellStyle name="计算 2 2 7 5" xfId="14853"/>
    <cellStyle name="计算 2 2 7 5 2" xfId="14854"/>
    <cellStyle name="计算 2 2 7 5 3" xfId="14855"/>
    <cellStyle name="计算 2 2 7 5 4" xfId="14856"/>
    <cellStyle name="计算 2 2 7 5 5" xfId="14857"/>
    <cellStyle name="计算 2 2 7 5 6" xfId="14858"/>
    <cellStyle name="计算 2 2 7 6" xfId="14859"/>
    <cellStyle name="计算 2 2 7 6 2" xfId="14860"/>
    <cellStyle name="计算 2 2 7 6 3" xfId="14861"/>
    <cellStyle name="计算 2 2 7 6 4" xfId="14862"/>
    <cellStyle name="计算 2 2 7 6 5" xfId="14863"/>
    <cellStyle name="计算 2 2 7 6 6" xfId="14864"/>
    <cellStyle name="计算 2 2 7 7" xfId="14865"/>
    <cellStyle name="计算 2 2 7 8" xfId="14866"/>
    <cellStyle name="计算 2 2 7 9" xfId="14867"/>
    <cellStyle name="计算 2 2 8" xfId="14868"/>
    <cellStyle name="计算 2 2 8 10" xfId="14869"/>
    <cellStyle name="计算 2 2 8 11" xfId="14870"/>
    <cellStyle name="计算 2 2 8 2" xfId="14871"/>
    <cellStyle name="计算 2 2 8 2 2" xfId="14872"/>
    <cellStyle name="计算 2 2 8 2 3" xfId="14873"/>
    <cellStyle name="计算 2 2 8 2 4" xfId="14874"/>
    <cellStyle name="计算 2 2 8 2 5" xfId="14875"/>
    <cellStyle name="计算 2 2 8 2 6" xfId="14876"/>
    <cellStyle name="计算 2 2 8 3" xfId="14877"/>
    <cellStyle name="计算 2 2 8 3 2" xfId="14878"/>
    <cellStyle name="计算 2 2 8 3 3" xfId="14879"/>
    <cellStyle name="计算 2 2 8 3 4" xfId="14880"/>
    <cellStyle name="计算 2 2 8 3 5" xfId="14881"/>
    <cellStyle name="计算 2 2 8 3 6" xfId="14882"/>
    <cellStyle name="计算 2 2 8 4" xfId="14883"/>
    <cellStyle name="计算 2 2 8 4 2" xfId="14884"/>
    <cellStyle name="计算 2 2 8 4 3" xfId="14885"/>
    <cellStyle name="计算 2 2 8 4 4" xfId="14886"/>
    <cellStyle name="计算 2 2 8 4 5" xfId="14887"/>
    <cellStyle name="计算 2 2 8 4 6" xfId="14888"/>
    <cellStyle name="计算 2 2 8 5" xfId="14889"/>
    <cellStyle name="计算 2 2 8 5 2" xfId="14890"/>
    <cellStyle name="计算 2 2 8 5 3" xfId="14891"/>
    <cellStyle name="计算 2 2 8 5 4" xfId="14892"/>
    <cellStyle name="计算 2 2 8 5 5" xfId="14893"/>
    <cellStyle name="计算 2 2 8 5 6" xfId="14894"/>
    <cellStyle name="计算 2 2 8 6" xfId="14895"/>
    <cellStyle name="计算 2 2 8 6 2" xfId="14896"/>
    <cellStyle name="计算 2 2 8 6 3" xfId="14897"/>
    <cellStyle name="计算 2 2 8 6 4" xfId="14898"/>
    <cellStyle name="计算 2 2 8 6 5" xfId="14899"/>
    <cellStyle name="计算 2 2 8 6 6" xfId="14900"/>
    <cellStyle name="计算 2 2 8 7" xfId="14901"/>
    <cellStyle name="计算 2 2 8 8" xfId="14902"/>
    <cellStyle name="计算 2 2 8 9" xfId="14903"/>
    <cellStyle name="计算 2 2 9" xfId="14904"/>
    <cellStyle name="计算 2 2 9 10" xfId="14905"/>
    <cellStyle name="计算 2 2 9 11" xfId="14906"/>
    <cellStyle name="计算 2 2 9 2" xfId="14907"/>
    <cellStyle name="计算 2 2 9 2 2" xfId="14908"/>
    <cellStyle name="计算 2 2 9 2 3" xfId="14909"/>
    <cellStyle name="计算 2 2 9 2 4" xfId="14910"/>
    <cellStyle name="计算 2 2 9 2 5" xfId="14911"/>
    <cellStyle name="计算 2 2 9 2 6" xfId="14912"/>
    <cellStyle name="计算 2 2 9 3" xfId="14913"/>
    <cellStyle name="计算 2 2 9 3 2" xfId="14914"/>
    <cellStyle name="计算 2 2 9 3 3" xfId="14915"/>
    <cellStyle name="计算 2 2 9 3 4" xfId="14916"/>
    <cellStyle name="计算 2 2 9 3 5" xfId="14917"/>
    <cellStyle name="计算 2 2 9 3 6" xfId="14918"/>
    <cellStyle name="计算 2 2 9 4" xfId="14919"/>
    <cellStyle name="计算 2 2 9 4 2" xfId="14920"/>
    <cellStyle name="计算 2 2 9 4 3" xfId="14921"/>
    <cellStyle name="计算 2 2 9 4 4" xfId="14922"/>
    <cellStyle name="计算 2 2 9 4 5" xfId="14923"/>
    <cellStyle name="计算 2 2 9 4 6" xfId="14924"/>
    <cellStyle name="计算 2 2 9 5" xfId="14925"/>
    <cellStyle name="计算 2 2 9 5 2" xfId="14926"/>
    <cellStyle name="计算 2 2 9 5 3" xfId="14927"/>
    <cellStyle name="计算 2 2 9 5 4" xfId="14928"/>
    <cellStyle name="计算 2 2 9 5 5" xfId="14929"/>
    <cellStyle name="计算 2 2 9 5 6" xfId="14930"/>
    <cellStyle name="计算 2 2 9 6" xfId="14931"/>
    <cellStyle name="计算 2 2 9 6 2" xfId="14932"/>
    <cellStyle name="计算 2 2 9 6 3" xfId="14933"/>
    <cellStyle name="计算 2 2 9 6 4" xfId="14934"/>
    <cellStyle name="计算 2 2 9 6 5" xfId="14935"/>
    <cellStyle name="计算 2 2 9 6 6" xfId="14936"/>
    <cellStyle name="计算 2 2 9 7" xfId="14937"/>
    <cellStyle name="计算 2 2 9 8" xfId="14938"/>
    <cellStyle name="计算 2 2 9 9" xfId="14939"/>
    <cellStyle name="计算 2 20" xfId="14940"/>
    <cellStyle name="计算 2 20 10" xfId="14941"/>
    <cellStyle name="计算 2 20 11" xfId="14942"/>
    <cellStyle name="计算 2 20 2" xfId="14943"/>
    <cellStyle name="计算 2 20 2 2" xfId="14944"/>
    <cellStyle name="计算 2 20 2 3" xfId="14945"/>
    <cellStyle name="计算 2 20 2 4" xfId="14946"/>
    <cellStyle name="计算 2 20 2 5" xfId="14947"/>
    <cellStyle name="计算 2 20 2 6" xfId="14948"/>
    <cellStyle name="计算 2 20 3" xfId="14949"/>
    <cellStyle name="计算 2 20 3 2" xfId="14950"/>
    <cellStyle name="计算 2 20 3 3" xfId="14951"/>
    <cellStyle name="计算 2 20 3 4" xfId="14952"/>
    <cellStyle name="计算 2 20 3 5" xfId="14953"/>
    <cellStyle name="计算 2 20 3 6" xfId="14954"/>
    <cellStyle name="计算 2 20 4" xfId="14955"/>
    <cellStyle name="计算 2 20 4 2" xfId="14956"/>
    <cellStyle name="计算 2 20 4 3" xfId="14957"/>
    <cellStyle name="计算 2 20 4 4" xfId="14958"/>
    <cellStyle name="计算 2 20 4 5" xfId="14959"/>
    <cellStyle name="计算 2 20 4 6" xfId="14960"/>
    <cellStyle name="计算 2 20 5" xfId="14961"/>
    <cellStyle name="计算 2 20 5 2" xfId="14962"/>
    <cellStyle name="计算 2 20 5 3" xfId="14963"/>
    <cellStyle name="计算 2 20 5 4" xfId="14964"/>
    <cellStyle name="计算 2 20 5 5" xfId="14965"/>
    <cellStyle name="计算 2 20 5 6" xfId="14966"/>
    <cellStyle name="计算 2 20 6" xfId="14967"/>
    <cellStyle name="计算 2 20 6 2" xfId="14968"/>
    <cellStyle name="计算 2 20 6 3" xfId="14969"/>
    <cellStyle name="计算 2 20 6 4" xfId="14970"/>
    <cellStyle name="计算 2 20 6 5" xfId="14971"/>
    <cellStyle name="计算 2 20 6 6" xfId="14972"/>
    <cellStyle name="计算 2 20 7" xfId="14973"/>
    <cellStyle name="计算 2 20 8" xfId="14974"/>
    <cellStyle name="计算 2 20 9" xfId="14975"/>
    <cellStyle name="计算 2 21" xfId="14976"/>
    <cellStyle name="计算 2 21 10" xfId="14977"/>
    <cellStyle name="计算 2 21 11" xfId="14978"/>
    <cellStyle name="计算 2 21 2" xfId="14979"/>
    <cellStyle name="计算 2 21 2 2" xfId="14980"/>
    <cellStyle name="计算 2 21 2 3" xfId="14981"/>
    <cellStyle name="计算 2 21 2 4" xfId="14982"/>
    <cellStyle name="计算 2 21 2 5" xfId="14983"/>
    <cellStyle name="计算 2 21 2 6" xfId="14984"/>
    <cellStyle name="计算 2 21 3" xfId="14985"/>
    <cellStyle name="计算 2 21 3 2" xfId="14986"/>
    <cellStyle name="计算 2 21 3 3" xfId="14987"/>
    <cellStyle name="计算 2 21 3 4" xfId="14988"/>
    <cellStyle name="计算 2 21 3 5" xfId="14989"/>
    <cellStyle name="计算 2 21 3 6" xfId="14990"/>
    <cellStyle name="计算 2 21 4" xfId="14991"/>
    <cellStyle name="计算 2 21 4 2" xfId="14992"/>
    <cellStyle name="计算 2 21 4 3" xfId="14993"/>
    <cellStyle name="计算 2 21 4 4" xfId="14994"/>
    <cellStyle name="计算 2 21 4 5" xfId="14995"/>
    <cellStyle name="计算 2 21 4 6" xfId="14996"/>
    <cellStyle name="计算 2 21 5" xfId="14997"/>
    <cellStyle name="计算 2 21 5 2" xfId="14998"/>
    <cellStyle name="计算 2 21 5 3" xfId="14999"/>
    <cellStyle name="计算 2 21 5 4" xfId="15000"/>
    <cellStyle name="计算 2 21 5 5" xfId="15001"/>
    <cellStyle name="计算 2 21 5 6" xfId="15002"/>
    <cellStyle name="计算 2 21 6" xfId="15003"/>
    <cellStyle name="计算 2 21 6 2" xfId="15004"/>
    <cellStyle name="计算 2 21 6 3" xfId="15005"/>
    <cellStyle name="计算 2 21 6 4" xfId="15006"/>
    <cellStyle name="计算 2 21 6 5" xfId="15007"/>
    <cellStyle name="计算 2 21 6 6" xfId="15008"/>
    <cellStyle name="计算 2 21 7" xfId="15009"/>
    <cellStyle name="计算 2 21 8" xfId="15010"/>
    <cellStyle name="计算 2 21 9" xfId="15011"/>
    <cellStyle name="计算 2 22" xfId="15012"/>
    <cellStyle name="计算 2 22 10" xfId="15013"/>
    <cellStyle name="计算 2 22 11" xfId="15014"/>
    <cellStyle name="计算 2 22 2" xfId="15015"/>
    <cellStyle name="计算 2 22 2 2" xfId="15016"/>
    <cellStyle name="计算 2 22 2 3" xfId="15017"/>
    <cellStyle name="计算 2 22 2 4" xfId="15018"/>
    <cellStyle name="计算 2 22 2 5" xfId="15019"/>
    <cellStyle name="计算 2 22 2 6" xfId="15020"/>
    <cellStyle name="计算 2 22 3" xfId="15021"/>
    <cellStyle name="计算 2 22 3 2" xfId="15022"/>
    <cellStyle name="计算 2 22 3 3" xfId="15023"/>
    <cellStyle name="计算 2 22 3 4" xfId="15024"/>
    <cellStyle name="计算 2 22 3 5" xfId="15025"/>
    <cellStyle name="计算 2 22 3 6" xfId="15026"/>
    <cellStyle name="计算 2 22 4" xfId="15027"/>
    <cellStyle name="计算 2 22 4 2" xfId="15028"/>
    <cellStyle name="计算 2 22 4 3" xfId="15029"/>
    <cellStyle name="计算 2 22 4 4" xfId="15030"/>
    <cellStyle name="计算 2 22 4 5" xfId="15031"/>
    <cellStyle name="计算 2 22 4 6" xfId="15032"/>
    <cellStyle name="计算 2 22 5" xfId="15033"/>
    <cellStyle name="计算 2 22 5 2" xfId="15034"/>
    <cellStyle name="计算 2 22 5 3" xfId="15035"/>
    <cellStyle name="计算 2 22 5 4" xfId="15036"/>
    <cellStyle name="计算 2 22 5 5" xfId="15037"/>
    <cellStyle name="计算 2 22 5 6" xfId="15038"/>
    <cellStyle name="计算 2 22 6" xfId="15039"/>
    <cellStyle name="计算 2 22 6 2" xfId="15040"/>
    <cellStyle name="计算 2 22 6 3" xfId="15041"/>
    <cellStyle name="计算 2 22 6 4" xfId="15042"/>
    <cellStyle name="计算 2 22 6 5" xfId="15043"/>
    <cellStyle name="计算 2 22 6 6" xfId="15044"/>
    <cellStyle name="计算 2 22 7" xfId="15045"/>
    <cellStyle name="计算 2 22 8" xfId="15046"/>
    <cellStyle name="计算 2 22 9" xfId="15047"/>
    <cellStyle name="计算 2 23" xfId="15048"/>
    <cellStyle name="计算 2 23 2" xfId="15049"/>
    <cellStyle name="计算 2 23 3" xfId="15050"/>
    <cellStyle name="计算 2 23 4" xfId="15051"/>
    <cellStyle name="计算 2 23 5" xfId="15052"/>
    <cellStyle name="计算 2 23 6" xfId="15053"/>
    <cellStyle name="计算 2 24" xfId="15054"/>
    <cellStyle name="计算 2 25" xfId="15055"/>
    <cellStyle name="计算 2 26" xfId="15056"/>
    <cellStyle name="计算 2 27" xfId="15057"/>
    <cellStyle name="计算 2 3" xfId="15058"/>
    <cellStyle name="计算 2 3 10" xfId="15059"/>
    <cellStyle name="计算 2 3 11" xfId="15060"/>
    <cellStyle name="计算 2 3 2" xfId="15061"/>
    <cellStyle name="计算 2 3 2 2" xfId="15062"/>
    <cellStyle name="计算 2 3 2 3" xfId="15063"/>
    <cellStyle name="计算 2 3 2 4" xfId="15064"/>
    <cellStyle name="计算 2 3 2 5" xfId="15065"/>
    <cellStyle name="计算 2 3 2 6" xfId="15066"/>
    <cellStyle name="计算 2 3 3" xfId="15067"/>
    <cellStyle name="计算 2 3 3 2" xfId="15068"/>
    <cellStyle name="计算 2 3 3 3" xfId="15069"/>
    <cellStyle name="计算 2 3 3 4" xfId="15070"/>
    <cellStyle name="计算 2 3 3 5" xfId="15071"/>
    <cellStyle name="计算 2 3 3 6" xfId="15072"/>
    <cellStyle name="计算 2 3 4" xfId="15073"/>
    <cellStyle name="计算 2 3 4 2" xfId="15074"/>
    <cellStyle name="计算 2 3 4 3" xfId="15075"/>
    <cellStyle name="计算 2 3 4 4" xfId="15076"/>
    <cellStyle name="计算 2 3 4 5" xfId="15077"/>
    <cellStyle name="计算 2 3 4 6" xfId="15078"/>
    <cellStyle name="计算 2 3 5" xfId="15079"/>
    <cellStyle name="计算 2 3 5 2" xfId="15080"/>
    <cellStyle name="计算 2 3 5 3" xfId="15081"/>
    <cellStyle name="计算 2 3 5 4" xfId="15082"/>
    <cellStyle name="计算 2 3 5 5" xfId="15083"/>
    <cellStyle name="计算 2 3 5 6" xfId="15084"/>
    <cellStyle name="计算 2 3 6" xfId="15085"/>
    <cellStyle name="计算 2 3 6 2" xfId="15086"/>
    <cellStyle name="计算 2 3 6 3" xfId="15087"/>
    <cellStyle name="计算 2 3 6 4" xfId="15088"/>
    <cellStyle name="计算 2 3 6 5" xfId="15089"/>
    <cellStyle name="计算 2 3 6 6" xfId="15090"/>
    <cellStyle name="计算 2 3 7" xfId="15091"/>
    <cellStyle name="计算 2 3 8" xfId="15092"/>
    <cellStyle name="计算 2 3 9" xfId="15093"/>
    <cellStyle name="计算 2 4" xfId="15094"/>
    <cellStyle name="计算 2 4 10" xfId="15095"/>
    <cellStyle name="计算 2 4 11" xfId="15096"/>
    <cellStyle name="计算 2 4 2" xfId="15097"/>
    <cellStyle name="计算 2 4 2 2" xfId="15098"/>
    <cellStyle name="计算 2 4 2 3" xfId="15099"/>
    <cellStyle name="计算 2 4 2 4" xfId="15100"/>
    <cellStyle name="计算 2 4 2 5" xfId="15101"/>
    <cellStyle name="计算 2 4 2 6" xfId="15102"/>
    <cellStyle name="计算 2 4 3" xfId="15103"/>
    <cellStyle name="计算 2 4 3 2" xfId="15104"/>
    <cellStyle name="计算 2 4 3 3" xfId="15105"/>
    <cellStyle name="计算 2 4 3 4" xfId="15106"/>
    <cellStyle name="计算 2 4 3 5" xfId="15107"/>
    <cellStyle name="计算 2 4 3 6" xfId="15108"/>
    <cellStyle name="计算 2 4 4" xfId="15109"/>
    <cellStyle name="计算 2 4 4 2" xfId="15110"/>
    <cellStyle name="计算 2 4 4 3" xfId="15111"/>
    <cellStyle name="计算 2 4 4 4" xfId="15112"/>
    <cellStyle name="计算 2 4 4 5" xfId="15113"/>
    <cellStyle name="计算 2 4 4 6" xfId="15114"/>
    <cellStyle name="计算 2 4 5" xfId="15115"/>
    <cellStyle name="计算 2 4 5 2" xfId="15116"/>
    <cellStyle name="计算 2 4 5 3" xfId="15117"/>
    <cellStyle name="计算 2 4 5 4" xfId="15118"/>
    <cellStyle name="计算 2 4 5 5" xfId="15119"/>
    <cellStyle name="计算 2 4 5 6" xfId="15120"/>
    <cellStyle name="计算 2 4 6" xfId="15121"/>
    <cellStyle name="计算 2 4 6 2" xfId="15122"/>
    <cellStyle name="计算 2 4 6 3" xfId="15123"/>
    <cellStyle name="计算 2 4 6 4" xfId="15124"/>
    <cellStyle name="计算 2 4 6 5" xfId="15125"/>
    <cellStyle name="计算 2 4 6 6" xfId="15126"/>
    <cellStyle name="计算 2 4 7" xfId="15127"/>
    <cellStyle name="计算 2 4 8" xfId="15128"/>
    <cellStyle name="计算 2 4 9" xfId="15129"/>
    <cellStyle name="计算 2 5" xfId="15130"/>
    <cellStyle name="计算 2 5 10" xfId="15131"/>
    <cellStyle name="计算 2 5 11" xfId="15132"/>
    <cellStyle name="计算 2 5 2" xfId="15133"/>
    <cellStyle name="计算 2 5 2 2" xfId="15134"/>
    <cellStyle name="计算 2 5 2 3" xfId="15135"/>
    <cellStyle name="计算 2 5 2 4" xfId="15136"/>
    <cellStyle name="计算 2 5 2 5" xfId="15137"/>
    <cellStyle name="计算 2 5 2 6" xfId="15138"/>
    <cellStyle name="计算 2 5 3" xfId="15139"/>
    <cellStyle name="计算 2 5 3 2" xfId="15140"/>
    <cellStyle name="计算 2 5 3 3" xfId="15141"/>
    <cellStyle name="计算 2 5 3 4" xfId="15142"/>
    <cellStyle name="计算 2 5 3 5" xfId="15143"/>
    <cellStyle name="计算 2 5 3 6" xfId="15144"/>
    <cellStyle name="计算 2 5 4" xfId="15145"/>
    <cellStyle name="计算 2 5 4 2" xfId="15146"/>
    <cellStyle name="计算 2 5 4 3" xfId="15147"/>
    <cellStyle name="计算 2 5 4 4" xfId="15148"/>
    <cellStyle name="计算 2 5 4 5" xfId="15149"/>
    <cellStyle name="计算 2 5 4 6" xfId="15150"/>
    <cellStyle name="计算 2 5 5" xfId="15151"/>
    <cellStyle name="计算 2 5 5 2" xfId="15152"/>
    <cellStyle name="计算 2 5 5 3" xfId="15153"/>
    <cellStyle name="计算 2 5 5 4" xfId="15154"/>
    <cellStyle name="计算 2 5 5 5" xfId="15155"/>
    <cellStyle name="计算 2 5 5 6" xfId="15156"/>
    <cellStyle name="计算 2 5 6" xfId="15157"/>
    <cellStyle name="计算 2 5 6 2" xfId="15158"/>
    <cellStyle name="计算 2 5 6 3" xfId="15159"/>
    <cellStyle name="计算 2 5 6 4" xfId="15160"/>
    <cellStyle name="计算 2 5 6 5" xfId="15161"/>
    <cellStyle name="计算 2 5 6 6" xfId="15162"/>
    <cellStyle name="计算 2 5 7" xfId="15163"/>
    <cellStyle name="计算 2 5 8" xfId="15164"/>
    <cellStyle name="计算 2 5 9" xfId="15165"/>
    <cellStyle name="计算 2 6" xfId="15166"/>
    <cellStyle name="计算 2 6 10" xfId="15167"/>
    <cellStyle name="计算 2 6 11" xfId="15168"/>
    <cellStyle name="计算 2 6 2" xfId="15169"/>
    <cellStyle name="计算 2 6 2 2" xfId="15170"/>
    <cellStyle name="计算 2 6 2 3" xfId="15171"/>
    <cellStyle name="计算 2 6 2 4" xfId="15172"/>
    <cellStyle name="计算 2 6 2 5" xfId="15173"/>
    <cellStyle name="计算 2 6 2 6" xfId="15174"/>
    <cellStyle name="计算 2 6 3" xfId="15175"/>
    <cellStyle name="计算 2 6 3 2" xfId="15176"/>
    <cellStyle name="计算 2 6 3 3" xfId="15177"/>
    <cellStyle name="计算 2 6 3 4" xfId="15178"/>
    <cellStyle name="计算 2 6 3 5" xfId="15179"/>
    <cellStyle name="计算 2 6 3 6" xfId="15180"/>
    <cellStyle name="计算 2 6 4" xfId="15181"/>
    <cellStyle name="计算 2 6 4 2" xfId="15182"/>
    <cellStyle name="计算 2 6 4 3" xfId="15183"/>
    <cellStyle name="计算 2 6 4 4" xfId="15184"/>
    <cellStyle name="计算 2 6 4 5" xfId="15185"/>
    <cellStyle name="计算 2 6 4 6" xfId="15186"/>
    <cellStyle name="计算 2 6 5" xfId="15187"/>
    <cellStyle name="计算 2 6 5 2" xfId="15188"/>
    <cellStyle name="计算 2 6 5 3" xfId="15189"/>
    <cellStyle name="计算 2 6 5 4" xfId="15190"/>
    <cellStyle name="计算 2 6 5 5" xfId="15191"/>
    <cellStyle name="计算 2 6 5 6" xfId="15192"/>
    <cellStyle name="计算 2 6 6" xfId="15193"/>
    <cellStyle name="计算 2 6 6 2" xfId="15194"/>
    <cellStyle name="计算 2 6 6 3" xfId="15195"/>
    <cellStyle name="计算 2 6 6 4" xfId="15196"/>
    <cellStyle name="计算 2 6 6 5" xfId="15197"/>
    <cellStyle name="计算 2 6 6 6" xfId="15198"/>
    <cellStyle name="计算 2 6 7" xfId="15199"/>
    <cellStyle name="计算 2 6 8" xfId="15200"/>
    <cellStyle name="计算 2 6 9" xfId="15201"/>
    <cellStyle name="计算 2 7" xfId="15202"/>
    <cellStyle name="计算 2 7 10" xfId="15203"/>
    <cellStyle name="计算 2 7 11" xfId="15204"/>
    <cellStyle name="计算 2 7 2" xfId="15205"/>
    <cellStyle name="计算 2 7 2 2" xfId="15206"/>
    <cellStyle name="计算 2 7 2 3" xfId="15207"/>
    <cellStyle name="计算 2 7 2 4" xfId="15208"/>
    <cellStyle name="计算 2 7 2 5" xfId="15209"/>
    <cellStyle name="计算 2 7 2 6" xfId="15210"/>
    <cellStyle name="计算 2 7 3" xfId="15211"/>
    <cellStyle name="计算 2 7 3 2" xfId="15212"/>
    <cellStyle name="计算 2 7 3 3" xfId="15213"/>
    <cellStyle name="计算 2 7 3 4" xfId="15214"/>
    <cellStyle name="计算 2 7 3 5" xfId="15215"/>
    <cellStyle name="计算 2 7 3 6" xfId="15216"/>
    <cellStyle name="计算 2 7 4" xfId="15217"/>
    <cellStyle name="计算 2 7 4 2" xfId="15218"/>
    <cellStyle name="计算 2 7 4 3" xfId="15219"/>
    <cellStyle name="计算 2 7 4 4" xfId="15220"/>
    <cellStyle name="计算 2 7 4 5" xfId="15221"/>
    <cellStyle name="计算 2 7 4 6" xfId="15222"/>
    <cellStyle name="计算 2 7 5" xfId="15223"/>
    <cellStyle name="计算 2 7 5 2" xfId="15224"/>
    <cellStyle name="计算 2 7 5 3" xfId="15225"/>
    <cellStyle name="计算 2 7 5 4" xfId="15226"/>
    <cellStyle name="计算 2 7 5 5" xfId="15227"/>
    <cellStyle name="计算 2 7 5 6" xfId="15228"/>
    <cellStyle name="计算 2 7 6" xfId="15229"/>
    <cellStyle name="计算 2 7 6 2" xfId="15230"/>
    <cellStyle name="计算 2 7 6 3" xfId="15231"/>
    <cellStyle name="计算 2 7 6 4" xfId="15232"/>
    <cellStyle name="计算 2 7 6 5" xfId="15233"/>
    <cellStyle name="计算 2 7 6 6" xfId="15234"/>
    <cellStyle name="计算 2 7 7" xfId="15235"/>
    <cellStyle name="计算 2 7 8" xfId="15236"/>
    <cellStyle name="计算 2 7 9" xfId="15237"/>
    <cellStyle name="计算 2 8" xfId="15238"/>
    <cellStyle name="计算 2 8 10" xfId="15239"/>
    <cellStyle name="计算 2 8 11" xfId="15240"/>
    <cellStyle name="计算 2 8 2" xfId="15241"/>
    <cellStyle name="计算 2 8 2 2" xfId="15242"/>
    <cellStyle name="计算 2 8 2 3" xfId="15243"/>
    <cellStyle name="计算 2 8 2 4" xfId="15244"/>
    <cellStyle name="计算 2 8 2 5" xfId="15245"/>
    <cellStyle name="计算 2 8 2 6" xfId="15246"/>
    <cellStyle name="计算 2 8 3" xfId="15247"/>
    <cellStyle name="计算 2 8 3 2" xfId="15248"/>
    <cellStyle name="计算 2 8 3 3" xfId="15249"/>
    <cellStyle name="计算 2 8 3 4" xfId="15250"/>
    <cellStyle name="计算 2 8 3 5" xfId="15251"/>
    <cellStyle name="计算 2 8 3 6" xfId="15252"/>
    <cellStyle name="计算 2 8 4" xfId="15253"/>
    <cellStyle name="计算 2 8 4 2" xfId="15254"/>
    <cellStyle name="计算 2 8 4 3" xfId="15255"/>
    <cellStyle name="计算 2 8 4 4" xfId="15256"/>
    <cellStyle name="计算 2 8 4 5" xfId="15257"/>
    <cellStyle name="计算 2 8 4 6" xfId="15258"/>
    <cellStyle name="计算 2 8 5" xfId="15259"/>
    <cellStyle name="计算 2 8 5 2" xfId="15260"/>
    <cellStyle name="计算 2 8 5 3" xfId="15261"/>
    <cellStyle name="计算 2 8 5 4" xfId="15262"/>
    <cellStyle name="计算 2 8 5 5" xfId="15263"/>
    <cellStyle name="计算 2 8 5 6" xfId="15264"/>
    <cellStyle name="计算 2 8 6" xfId="15265"/>
    <cellStyle name="计算 2 8 6 2" xfId="15266"/>
    <cellStyle name="计算 2 8 6 3" xfId="15267"/>
    <cellStyle name="计算 2 8 6 4" xfId="15268"/>
    <cellStyle name="计算 2 8 6 5" xfId="15269"/>
    <cellStyle name="计算 2 8 6 6" xfId="15270"/>
    <cellStyle name="计算 2 8 7" xfId="15271"/>
    <cellStyle name="计算 2 8 8" xfId="15272"/>
    <cellStyle name="计算 2 8 9" xfId="15273"/>
    <cellStyle name="计算 2 9" xfId="15274"/>
    <cellStyle name="计算 2 9 10" xfId="15275"/>
    <cellStyle name="计算 2 9 11" xfId="15276"/>
    <cellStyle name="计算 2 9 2" xfId="15277"/>
    <cellStyle name="计算 2 9 2 2" xfId="15278"/>
    <cellStyle name="计算 2 9 2 3" xfId="15279"/>
    <cellStyle name="计算 2 9 2 4" xfId="15280"/>
    <cellStyle name="计算 2 9 2 5" xfId="15281"/>
    <cellStyle name="计算 2 9 2 6" xfId="15282"/>
    <cellStyle name="计算 2 9 3" xfId="15283"/>
    <cellStyle name="计算 2 9 3 2" xfId="15284"/>
    <cellStyle name="计算 2 9 3 3" xfId="15285"/>
    <cellStyle name="计算 2 9 3 4" xfId="15286"/>
    <cellStyle name="计算 2 9 3 5" xfId="15287"/>
    <cellStyle name="计算 2 9 3 6" xfId="15288"/>
    <cellStyle name="计算 2 9 4" xfId="15289"/>
    <cellStyle name="计算 2 9 4 2" xfId="15290"/>
    <cellStyle name="计算 2 9 4 3" xfId="15291"/>
    <cellStyle name="计算 2 9 4 4" xfId="15292"/>
    <cellStyle name="计算 2 9 4 5" xfId="15293"/>
    <cellStyle name="计算 2 9 4 6" xfId="15294"/>
    <cellStyle name="计算 2 9 5" xfId="15295"/>
    <cellStyle name="计算 2 9 5 2" xfId="15296"/>
    <cellStyle name="计算 2 9 5 3" xfId="15297"/>
    <cellStyle name="计算 2 9 5 4" xfId="15298"/>
    <cellStyle name="计算 2 9 5 5" xfId="15299"/>
    <cellStyle name="计算 2 9 5 6" xfId="15300"/>
    <cellStyle name="计算 2 9 6" xfId="15301"/>
    <cellStyle name="计算 2 9 6 2" xfId="15302"/>
    <cellStyle name="计算 2 9 6 3" xfId="15303"/>
    <cellStyle name="计算 2 9 6 4" xfId="15304"/>
    <cellStyle name="计算 2 9 6 5" xfId="15305"/>
    <cellStyle name="计算 2 9 6 6" xfId="15306"/>
    <cellStyle name="计算 2 9 7" xfId="15307"/>
    <cellStyle name="计算 2 9 8" xfId="15308"/>
    <cellStyle name="计算 2 9 9" xfId="15309"/>
    <cellStyle name="计算 20" xfId="15310"/>
    <cellStyle name="计算 20 10" xfId="15311"/>
    <cellStyle name="计算 20 11" xfId="15312"/>
    <cellStyle name="计算 20 2" xfId="15313"/>
    <cellStyle name="计算 20 2 2" xfId="15314"/>
    <cellStyle name="计算 20 2 3" xfId="15315"/>
    <cellStyle name="计算 20 2 4" xfId="15316"/>
    <cellStyle name="计算 20 2 5" xfId="15317"/>
    <cellStyle name="计算 20 2 6" xfId="15318"/>
    <cellStyle name="计算 20 3" xfId="15319"/>
    <cellStyle name="计算 20 3 2" xfId="15320"/>
    <cellStyle name="计算 20 3 3" xfId="15321"/>
    <cellStyle name="计算 20 3 4" xfId="15322"/>
    <cellStyle name="计算 20 3 5" xfId="15323"/>
    <cellStyle name="计算 20 3 6" xfId="15324"/>
    <cellStyle name="计算 20 4" xfId="15325"/>
    <cellStyle name="计算 20 4 2" xfId="15326"/>
    <cellStyle name="计算 20 4 3" xfId="15327"/>
    <cellStyle name="计算 20 4 4" xfId="15328"/>
    <cellStyle name="计算 20 4 5" xfId="15329"/>
    <cellStyle name="计算 20 4 6" xfId="15330"/>
    <cellStyle name="计算 20 5" xfId="15331"/>
    <cellStyle name="计算 20 5 2" xfId="15332"/>
    <cellStyle name="计算 20 5 3" xfId="15333"/>
    <cellStyle name="计算 20 5 4" xfId="15334"/>
    <cellStyle name="计算 20 5 5" xfId="15335"/>
    <cellStyle name="计算 20 5 6" xfId="15336"/>
    <cellStyle name="计算 20 6" xfId="15337"/>
    <cellStyle name="计算 20 6 2" xfId="15338"/>
    <cellStyle name="计算 20 6 3" xfId="15339"/>
    <cellStyle name="计算 20 6 4" xfId="15340"/>
    <cellStyle name="计算 20 6 5" xfId="15341"/>
    <cellStyle name="计算 20 6 6" xfId="15342"/>
    <cellStyle name="计算 20 7" xfId="15343"/>
    <cellStyle name="计算 20 8" xfId="15344"/>
    <cellStyle name="计算 20 9" xfId="15345"/>
    <cellStyle name="计算 21" xfId="15346"/>
    <cellStyle name="计算 21 10" xfId="15347"/>
    <cellStyle name="计算 21 11" xfId="15348"/>
    <cellStyle name="计算 21 2" xfId="15349"/>
    <cellStyle name="计算 21 2 2" xfId="15350"/>
    <cellStyle name="计算 21 2 3" xfId="15351"/>
    <cellStyle name="计算 21 2 4" xfId="15352"/>
    <cellStyle name="计算 21 2 5" xfId="15353"/>
    <cellStyle name="计算 21 2 6" xfId="15354"/>
    <cellStyle name="计算 21 3" xfId="15355"/>
    <cellStyle name="计算 21 3 2" xfId="15356"/>
    <cellStyle name="计算 21 3 3" xfId="15357"/>
    <cellStyle name="计算 21 3 4" xfId="15358"/>
    <cellStyle name="计算 21 3 5" xfId="15359"/>
    <cellStyle name="计算 21 3 6" xfId="15360"/>
    <cellStyle name="计算 21 4" xfId="15361"/>
    <cellStyle name="计算 21 4 2" xfId="15362"/>
    <cellStyle name="计算 21 4 3" xfId="15363"/>
    <cellStyle name="计算 21 4 4" xfId="15364"/>
    <cellStyle name="计算 21 4 5" xfId="15365"/>
    <cellStyle name="计算 21 4 6" xfId="15366"/>
    <cellStyle name="计算 21 5" xfId="15367"/>
    <cellStyle name="计算 21 5 2" xfId="15368"/>
    <cellStyle name="计算 21 5 3" xfId="15369"/>
    <cellStyle name="计算 21 5 4" xfId="15370"/>
    <cellStyle name="计算 21 5 5" xfId="15371"/>
    <cellStyle name="计算 21 5 6" xfId="15372"/>
    <cellStyle name="计算 21 6" xfId="15373"/>
    <cellStyle name="计算 21 6 2" xfId="15374"/>
    <cellStyle name="计算 21 6 3" xfId="15375"/>
    <cellStyle name="计算 21 6 4" xfId="15376"/>
    <cellStyle name="计算 21 6 5" xfId="15377"/>
    <cellStyle name="计算 21 6 6" xfId="15378"/>
    <cellStyle name="计算 21 7" xfId="15379"/>
    <cellStyle name="计算 21 8" xfId="15380"/>
    <cellStyle name="计算 21 9" xfId="15381"/>
    <cellStyle name="计算 22" xfId="15382"/>
    <cellStyle name="计算 22 10" xfId="15383"/>
    <cellStyle name="计算 22 11" xfId="15384"/>
    <cellStyle name="计算 22 2" xfId="15385"/>
    <cellStyle name="计算 22 2 2" xfId="15386"/>
    <cellStyle name="计算 22 2 3" xfId="15387"/>
    <cellStyle name="计算 22 2 4" xfId="15388"/>
    <cellStyle name="计算 22 2 5" xfId="15389"/>
    <cellStyle name="计算 22 2 6" xfId="15390"/>
    <cellStyle name="计算 22 3" xfId="15391"/>
    <cellStyle name="计算 22 3 2" xfId="15392"/>
    <cellStyle name="计算 22 3 3" xfId="15393"/>
    <cellStyle name="计算 22 3 4" xfId="15394"/>
    <cellStyle name="计算 22 3 5" xfId="15395"/>
    <cellStyle name="计算 22 3 6" xfId="15396"/>
    <cellStyle name="计算 22 4" xfId="15397"/>
    <cellStyle name="计算 22 4 2" xfId="15398"/>
    <cellStyle name="计算 22 4 3" xfId="15399"/>
    <cellStyle name="计算 22 4 4" xfId="15400"/>
    <cellStyle name="计算 22 4 5" xfId="15401"/>
    <cellStyle name="计算 22 4 6" xfId="15402"/>
    <cellStyle name="计算 22 5" xfId="15403"/>
    <cellStyle name="计算 22 5 2" xfId="15404"/>
    <cellStyle name="计算 22 5 3" xfId="15405"/>
    <cellStyle name="计算 22 5 4" xfId="15406"/>
    <cellStyle name="计算 22 5 5" xfId="15407"/>
    <cellStyle name="计算 22 5 6" xfId="15408"/>
    <cellStyle name="计算 22 6" xfId="15409"/>
    <cellStyle name="计算 22 6 2" xfId="15410"/>
    <cellStyle name="计算 22 6 3" xfId="15411"/>
    <cellStyle name="计算 22 6 4" xfId="15412"/>
    <cellStyle name="计算 22 6 5" xfId="15413"/>
    <cellStyle name="计算 22 6 6" xfId="15414"/>
    <cellStyle name="计算 22 7" xfId="15415"/>
    <cellStyle name="计算 22 8" xfId="15416"/>
    <cellStyle name="计算 22 9" xfId="15417"/>
    <cellStyle name="计算 23" xfId="15418"/>
    <cellStyle name="计算 23 10" xfId="15419"/>
    <cellStyle name="计算 23 11" xfId="15420"/>
    <cellStyle name="计算 23 2" xfId="15421"/>
    <cellStyle name="计算 23 2 2" xfId="15422"/>
    <cellStyle name="计算 23 2 3" xfId="15423"/>
    <cellStyle name="计算 23 2 4" xfId="15424"/>
    <cellStyle name="计算 23 2 5" xfId="15425"/>
    <cellStyle name="计算 23 2 6" xfId="15426"/>
    <cellStyle name="计算 23 3" xfId="15427"/>
    <cellStyle name="计算 23 3 2" xfId="15428"/>
    <cellStyle name="计算 23 3 3" xfId="15429"/>
    <cellStyle name="计算 23 3 4" xfId="15430"/>
    <cellStyle name="计算 23 3 5" xfId="15431"/>
    <cellStyle name="计算 23 3 6" xfId="15432"/>
    <cellStyle name="计算 23 4" xfId="15433"/>
    <cellStyle name="计算 23 4 2" xfId="15434"/>
    <cellStyle name="计算 23 4 3" xfId="15435"/>
    <cellStyle name="计算 23 4 4" xfId="15436"/>
    <cellStyle name="计算 23 4 5" xfId="15437"/>
    <cellStyle name="计算 23 4 6" xfId="15438"/>
    <cellStyle name="计算 23 5" xfId="15439"/>
    <cellStyle name="计算 23 5 2" xfId="15440"/>
    <cellStyle name="计算 23 5 3" xfId="15441"/>
    <cellStyle name="计算 23 5 4" xfId="15442"/>
    <cellStyle name="计算 23 5 5" xfId="15443"/>
    <cellStyle name="计算 23 5 6" xfId="15444"/>
    <cellStyle name="计算 23 6" xfId="15445"/>
    <cellStyle name="计算 23 6 2" xfId="15446"/>
    <cellStyle name="计算 23 6 3" xfId="15447"/>
    <cellStyle name="计算 23 6 4" xfId="15448"/>
    <cellStyle name="计算 23 6 5" xfId="15449"/>
    <cellStyle name="计算 23 6 6" xfId="15450"/>
    <cellStyle name="计算 23 7" xfId="15451"/>
    <cellStyle name="计算 23 8" xfId="15452"/>
    <cellStyle name="计算 23 9" xfId="15453"/>
    <cellStyle name="计算 24" xfId="15454"/>
    <cellStyle name="计算 24 2" xfId="15455"/>
    <cellStyle name="计算 24 3" xfId="15456"/>
    <cellStyle name="计算 24 4" xfId="15457"/>
    <cellStyle name="计算 24 5" xfId="15458"/>
    <cellStyle name="计算 24 6" xfId="15459"/>
    <cellStyle name="计算 25" xfId="15460"/>
    <cellStyle name="计算 26" xfId="15461"/>
    <cellStyle name="计算 27" xfId="15462"/>
    <cellStyle name="计算 28" xfId="15463"/>
    <cellStyle name="计算 3" xfId="15464"/>
    <cellStyle name="计算 3 10" xfId="15465"/>
    <cellStyle name="计算 3 10 10" xfId="15466"/>
    <cellStyle name="计算 3 10 11" xfId="15467"/>
    <cellStyle name="计算 3 10 2" xfId="15468"/>
    <cellStyle name="计算 3 10 2 2" xfId="15469"/>
    <cellStyle name="计算 3 10 2 3" xfId="15470"/>
    <cellStyle name="计算 3 10 2 4" xfId="15471"/>
    <cellStyle name="计算 3 10 2 5" xfId="15472"/>
    <cellStyle name="计算 3 10 2 6" xfId="15473"/>
    <cellStyle name="计算 3 10 3" xfId="15474"/>
    <cellStyle name="计算 3 10 3 2" xfId="15475"/>
    <cellStyle name="计算 3 10 3 3" xfId="15476"/>
    <cellStyle name="计算 3 10 3 4" xfId="15477"/>
    <cellStyle name="计算 3 10 3 5" xfId="15478"/>
    <cellStyle name="计算 3 10 3 6" xfId="15479"/>
    <cellStyle name="计算 3 10 4" xfId="15480"/>
    <cellStyle name="计算 3 10 4 2" xfId="15481"/>
    <cellStyle name="计算 3 10 4 3" xfId="15482"/>
    <cellStyle name="计算 3 10 4 4" xfId="15483"/>
    <cellStyle name="计算 3 10 4 5" xfId="15484"/>
    <cellStyle name="计算 3 10 4 6" xfId="15485"/>
    <cellStyle name="计算 3 10 5" xfId="15486"/>
    <cellStyle name="计算 3 10 5 2" xfId="15487"/>
    <cellStyle name="计算 3 10 5 3" xfId="15488"/>
    <cellStyle name="计算 3 10 5 4" xfId="15489"/>
    <cellStyle name="计算 3 10 5 5" xfId="15490"/>
    <cellStyle name="计算 3 10 5 6" xfId="15491"/>
    <cellStyle name="计算 3 10 6" xfId="15492"/>
    <cellStyle name="计算 3 10 6 2" xfId="15493"/>
    <cellStyle name="计算 3 10 6 3" xfId="15494"/>
    <cellStyle name="计算 3 10 6 4" xfId="15495"/>
    <cellStyle name="计算 3 10 6 5" xfId="15496"/>
    <cellStyle name="计算 3 10 6 6" xfId="15497"/>
    <cellStyle name="计算 3 10 7" xfId="15498"/>
    <cellStyle name="计算 3 10 8" xfId="15499"/>
    <cellStyle name="计算 3 10 9" xfId="15500"/>
    <cellStyle name="计算 3 11" xfId="15501"/>
    <cellStyle name="计算 3 11 10" xfId="15502"/>
    <cellStyle name="计算 3 11 11" xfId="15503"/>
    <cellStyle name="计算 3 11 2" xfId="15504"/>
    <cellStyle name="计算 3 11 2 2" xfId="15505"/>
    <cellStyle name="计算 3 11 2 3" xfId="15506"/>
    <cellStyle name="计算 3 11 2 4" xfId="15507"/>
    <cellStyle name="计算 3 11 2 5" xfId="15508"/>
    <cellStyle name="计算 3 11 2 6" xfId="15509"/>
    <cellStyle name="计算 3 11 3" xfId="15510"/>
    <cellStyle name="计算 3 11 3 2" xfId="15511"/>
    <cellStyle name="计算 3 11 3 3" xfId="15512"/>
    <cellStyle name="计算 3 11 3 4" xfId="15513"/>
    <cellStyle name="计算 3 11 3 5" xfId="15514"/>
    <cellStyle name="计算 3 11 3 6" xfId="15515"/>
    <cellStyle name="计算 3 11 4" xfId="15516"/>
    <cellStyle name="计算 3 11 4 2" xfId="15517"/>
    <cellStyle name="计算 3 11 4 3" xfId="15518"/>
    <cellStyle name="计算 3 11 4 4" xfId="15519"/>
    <cellStyle name="计算 3 11 4 5" xfId="15520"/>
    <cellStyle name="计算 3 11 4 6" xfId="15521"/>
    <cellStyle name="计算 3 11 5" xfId="15522"/>
    <cellStyle name="计算 3 11 5 2" xfId="15523"/>
    <cellStyle name="计算 3 11 5 3" xfId="15524"/>
    <cellStyle name="计算 3 11 5 4" xfId="15525"/>
    <cellStyle name="计算 3 11 5 5" xfId="15526"/>
    <cellStyle name="计算 3 11 5 6" xfId="15527"/>
    <cellStyle name="计算 3 11 6" xfId="15528"/>
    <cellStyle name="计算 3 11 6 2" xfId="15529"/>
    <cellStyle name="计算 3 11 6 3" xfId="15530"/>
    <cellStyle name="计算 3 11 6 4" xfId="15531"/>
    <cellStyle name="计算 3 11 6 5" xfId="15532"/>
    <cellStyle name="计算 3 11 6 6" xfId="15533"/>
    <cellStyle name="计算 3 11 7" xfId="15534"/>
    <cellStyle name="计算 3 11 8" xfId="15535"/>
    <cellStyle name="计算 3 11 9" xfId="15536"/>
    <cellStyle name="计算 3 12" xfId="15537"/>
    <cellStyle name="计算 3 12 10" xfId="15538"/>
    <cellStyle name="计算 3 12 11" xfId="15539"/>
    <cellStyle name="计算 3 12 2" xfId="15540"/>
    <cellStyle name="计算 3 12 2 2" xfId="15541"/>
    <cellStyle name="计算 3 12 2 3" xfId="15542"/>
    <cellStyle name="计算 3 12 2 4" xfId="15543"/>
    <cellStyle name="计算 3 12 2 5" xfId="15544"/>
    <cellStyle name="计算 3 12 2 6" xfId="15545"/>
    <cellStyle name="计算 3 12 3" xfId="15546"/>
    <cellStyle name="计算 3 12 3 2" xfId="15547"/>
    <cellStyle name="计算 3 12 3 3" xfId="15548"/>
    <cellStyle name="计算 3 12 3 4" xfId="15549"/>
    <cellStyle name="计算 3 12 3 5" xfId="15550"/>
    <cellStyle name="计算 3 12 3 6" xfId="15551"/>
    <cellStyle name="计算 3 12 4" xfId="15552"/>
    <cellStyle name="计算 3 12 4 2" xfId="15553"/>
    <cellStyle name="计算 3 12 4 3" xfId="15554"/>
    <cellStyle name="计算 3 12 4 4" xfId="15555"/>
    <cellStyle name="计算 3 12 4 5" xfId="15556"/>
    <cellStyle name="计算 3 12 4 6" xfId="15557"/>
    <cellStyle name="计算 3 12 5" xfId="15558"/>
    <cellStyle name="计算 3 12 5 2" xfId="15559"/>
    <cellStyle name="计算 3 12 5 3" xfId="15560"/>
    <cellStyle name="计算 3 12 5 4" xfId="15561"/>
    <cellStyle name="计算 3 12 5 5" xfId="15562"/>
    <cellStyle name="计算 3 12 5 6" xfId="15563"/>
    <cellStyle name="计算 3 12 6" xfId="15564"/>
    <cellStyle name="计算 3 12 6 2" xfId="15565"/>
    <cellStyle name="计算 3 12 6 3" xfId="15566"/>
    <cellStyle name="计算 3 12 6 4" xfId="15567"/>
    <cellStyle name="计算 3 12 6 5" xfId="15568"/>
    <cellStyle name="计算 3 12 6 6" xfId="15569"/>
    <cellStyle name="计算 3 12 7" xfId="15570"/>
    <cellStyle name="计算 3 12 8" xfId="15571"/>
    <cellStyle name="计算 3 12 9" xfId="15572"/>
    <cellStyle name="计算 3 13" xfId="15573"/>
    <cellStyle name="计算 3 13 10" xfId="15574"/>
    <cellStyle name="计算 3 13 11" xfId="15575"/>
    <cellStyle name="计算 3 13 2" xfId="15576"/>
    <cellStyle name="计算 3 13 2 2" xfId="15577"/>
    <cellStyle name="计算 3 13 2 3" xfId="15578"/>
    <cellStyle name="计算 3 13 2 4" xfId="15579"/>
    <cellStyle name="计算 3 13 2 5" xfId="15580"/>
    <cellStyle name="计算 3 13 2 6" xfId="15581"/>
    <cellStyle name="计算 3 13 3" xfId="15582"/>
    <cellStyle name="计算 3 13 3 2" xfId="15583"/>
    <cellStyle name="计算 3 13 3 3" xfId="15584"/>
    <cellStyle name="计算 3 13 3 4" xfId="15585"/>
    <cellStyle name="计算 3 13 3 5" xfId="15586"/>
    <cellStyle name="计算 3 13 3 6" xfId="15587"/>
    <cellStyle name="计算 3 13 4" xfId="15588"/>
    <cellStyle name="计算 3 13 4 2" xfId="15589"/>
    <cellStyle name="计算 3 13 4 3" xfId="15590"/>
    <cellStyle name="计算 3 13 4 4" xfId="15591"/>
    <cellStyle name="计算 3 13 4 5" xfId="15592"/>
    <cellStyle name="计算 3 13 4 6" xfId="15593"/>
    <cellStyle name="计算 3 13 5" xfId="15594"/>
    <cellStyle name="计算 3 13 5 2" xfId="15595"/>
    <cellStyle name="计算 3 13 5 3" xfId="15596"/>
    <cellStyle name="计算 3 13 5 4" xfId="15597"/>
    <cellStyle name="计算 3 13 5 5" xfId="15598"/>
    <cellStyle name="计算 3 13 5 6" xfId="15599"/>
    <cellStyle name="计算 3 13 6" xfId="15600"/>
    <cellStyle name="计算 3 13 6 2" xfId="15601"/>
    <cellStyle name="计算 3 13 6 3" xfId="15602"/>
    <cellStyle name="计算 3 13 6 4" xfId="15603"/>
    <cellStyle name="计算 3 13 6 5" xfId="15604"/>
    <cellStyle name="计算 3 13 6 6" xfId="15605"/>
    <cellStyle name="计算 3 13 7" xfId="15606"/>
    <cellStyle name="计算 3 13 8" xfId="15607"/>
    <cellStyle name="计算 3 13 9" xfId="15608"/>
    <cellStyle name="计算 3 14" xfId="15609"/>
    <cellStyle name="计算 3 14 10" xfId="15610"/>
    <cellStyle name="计算 3 14 11" xfId="15611"/>
    <cellStyle name="计算 3 14 2" xfId="15612"/>
    <cellStyle name="计算 3 14 2 2" xfId="15613"/>
    <cellStyle name="计算 3 14 2 3" xfId="15614"/>
    <cellStyle name="计算 3 14 2 4" xfId="15615"/>
    <cellStyle name="计算 3 14 2 5" xfId="15616"/>
    <cellStyle name="计算 3 14 2 6" xfId="15617"/>
    <cellStyle name="计算 3 14 3" xfId="15618"/>
    <cellStyle name="计算 3 14 3 2" xfId="15619"/>
    <cellStyle name="计算 3 14 3 3" xfId="15620"/>
    <cellStyle name="计算 3 14 3 4" xfId="15621"/>
    <cellStyle name="计算 3 14 3 5" xfId="15622"/>
    <cellStyle name="计算 3 14 3 6" xfId="15623"/>
    <cellStyle name="计算 3 14 4" xfId="15624"/>
    <cellStyle name="计算 3 14 4 2" xfId="15625"/>
    <cellStyle name="计算 3 14 4 3" xfId="15626"/>
    <cellStyle name="计算 3 14 4 4" xfId="15627"/>
    <cellStyle name="计算 3 14 4 5" xfId="15628"/>
    <cellStyle name="计算 3 14 4 6" xfId="15629"/>
    <cellStyle name="计算 3 14 5" xfId="15630"/>
    <cellStyle name="计算 3 14 5 2" xfId="15631"/>
    <cellStyle name="计算 3 14 5 3" xfId="15632"/>
    <cellStyle name="计算 3 14 5 4" xfId="15633"/>
    <cellStyle name="计算 3 14 5 5" xfId="15634"/>
    <cellStyle name="计算 3 14 5 6" xfId="15635"/>
    <cellStyle name="计算 3 14 6" xfId="15636"/>
    <cellStyle name="计算 3 14 6 2" xfId="15637"/>
    <cellStyle name="计算 3 14 6 3" xfId="15638"/>
    <cellStyle name="计算 3 14 6 4" xfId="15639"/>
    <cellStyle name="计算 3 14 6 5" xfId="15640"/>
    <cellStyle name="计算 3 14 6 6" xfId="15641"/>
    <cellStyle name="计算 3 14 7" xfId="15642"/>
    <cellStyle name="计算 3 14 8" xfId="15643"/>
    <cellStyle name="计算 3 14 9" xfId="15644"/>
    <cellStyle name="计算 3 15" xfId="15645"/>
    <cellStyle name="计算 3 15 10" xfId="15646"/>
    <cellStyle name="计算 3 15 11" xfId="15647"/>
    <cellStyle name="计算 3 15 2" xfId="15648"/>
    <cellStyle name="计算 3 15 2 2" xfId="15649"/>
    <cellStyle name="计算 3 15 2 3" xfId="15650"/>
    <cellStyle name="计算 3 15 2 4" xfId="15651"/>
    <cellStyle name="计算 3 15 2 5" xfId="15652"/>
    <cellStyle name="计算 3 15 2 6" xfId="15653"/>
    <cellStyle name="计算 3 15 3" xfId="15654"/>
    <cellStyle name="计算 3 15 3 2" xfId="15655"/>
    <cellStyle name="计算 3 15 3 3" xfId="15656"/>
    <cellStyle name="计算 3 15 3 4" xfId="15657"/>
    <cellStyle name="计算 3 15 3 5" xfId="15658"/>
    <cellStyle name="计算 3 15 3 6" xfId="15659"/>
    <cellStyle name="计算 3 15 4" xfId="15660"/>
    <cellStyle name="计算 3 15 4 2" xfId="15661"/>
    <cellStyle name="计算 3 15 4 3" xfId="15662"/>
    <cellStyle name="计算 3 15 4 4" xfId="15663"/>
    <cellStyle name="计算 3 15 4 5" xfId="15664"/>
    <cellStyle name="计算 3 15 4 6" xfId="15665"/>
    <cellStyle name="计算 3 15 5" xfId="15666"/>
    <cellStyle name="计算 3 15 5 2" xfId="15667"/>
    <cellStyle name="计算 3 15 5 3" xfId="15668"/>
    <cellStyle name="计算 3 15 5 4" xfId="15669"/>
    <cellStyle name="计算 3 15 5 5" xfId="15670"/>
    <cellStyle name="计算 3 15 5 6" xfId="15671"/>
    <cellStyle name="计算 3 15 6" xfId="15672"/>
    <cellStyle name="计算 3 15 6 2" xfId="15673"/>
    <cellStyle name="计算 3 15 6 3" xfId="15674"/>
    <cellStyle name="计算 3 15 6 4" xfId="15675"/>
    <cellStyle name="计算 3 15 6 5" xfId="15676"/>
    <cellStyle name="计算 3 15 6 6" xfId="15677"/>
    <cellStyle name="计算 3 15 7" xfId="15678"/>
    <cellStyle name="计算 3 15 8" xfId="15679"/>
    <cellStyle name="计算 3 15 9" xfId="15680"/>
    <cellStyle name="计算 3 16" xfId="15681"/>
    <cellStyle name="计算 3 16 10" xfId="15682"/>
    <cellStyle name="计算 3 16 11" xfId="15683"/>
    <cellStyle name="计算 3 16 2" xfId="15684"/>
    <cellStyle name="计算 3 16 2 2" xfId="15685"/>
    <cellStyle name="计算 3 16 2 3" xfId="15686"/>
    <cellStyle name="计算 3 16 2 4" xfId="15687"/>
    <cellStyle name="计算 3 16 2 5" xfId="15688"/>
    <cellStyle name="计算 3 16 2 6" xfId="15689"/>
    <cellStyle name="计算 3 16 3" xfId="15690"/>
    <cellStyle name="计算 3 16 3 2" xfId="15691"/>
    <cellStyle name="计算 3 16 3 3" xfId="15692"/>
    <cellStyle name="计算 3 16 3 4" xfId="15693"/>
    <cellStyle name="计算 3 16 3 5" xfId="15694"/>
    <cellStyle name="计算 3 16 3 6" xfId="15695"/>
    <cellStyle name="计算 3 16 4" xfId="15696"/>
    <cellStyle name="计算 3 16 4 2" xfId="15697"/>
    <cellStyle name="计算 3 16 4 3" xfId="15698"/>
    <cellStyle name="计算 3 16 4 4" xfId="15699"/>
    <cellStyle name="计算 3 16 4 5" xfId="15700"/>
    <cellStyle name="计算 3 16 4 6" xfId="15701"/>
    <cellStyle name="计算 3 16 5" xfId="15702"/>
    <cellStyle name="计算 3 16 5 2" xfId="15703"/>
    <cellStyle name="计算 3 16 5 3" xfId="15704"/>
    <cellStyle name="计算 3 16 5 4" xfId="15705"/>
    <cellStyle name="计算 3 16 5 5" xfId="15706"/>
    <cellStyle name="计算 3 16 5 6" xfId="15707"/>
    <cellStyle name="计算 3 16 6" xfId="15708"/>
    <cellStyle name="计算 3 16 6 2" xfId="15709"/>
    <cellStyle name="计算 3 16 6 3" xfId="15710"/>
    <cellStyle name="计算 3 16 6 4" xfId="15711"/>
    <cellStyle name="计算 3 16 6 5" xfId="15712"/>
    <cellStyle name="计算 3 16 6 6" xfId="15713"/>
    <cellStyle name="计算 3 16 7" xfId="15714"/>
    <cellStyle name="计算 3 16 8" xfId="15715"/>
    <cellStyle name="计算 3 16 9" xfId="15716"/>
    <cellStyle name="计算 3 17" xfId="15717"/>
    <cellStyle name="计算 3 17 10" xfId="15718"/>
    <cellStyle name="计算 3 17 11" xfId="15719"/>
    <cellStyle name="计算 3 17 2" xfId="15720"/>
    <cellStyle name="计算 3 17 2 2" xfId="15721"/>
    <cellStyle name="计算 3 17 2 3" xfId="15722"/>
    <cellStyle name="计算 3 17 2 4" xfId="15723"/>
    <cellStyle name="计算 3 17 2 5" xfId="15724"/>
    <cellStyle name="计算 3 17 2 6" xfId="15725"/>
    <cellStyle name="计算 3 17 3" xfId="15726"/>
    <cellStyle name="计算 3 17 3 2" xfId="15727"/>
    <cellStyle name="计算 3 17 3 3" xfId="15728"/>
    <cellStyle name="计算 3 17 3 4" xfId="15729"/>
    <cellStyle name="计算 3 17 3 5" xfId="15730"/>
    <cellStyle name="计算 3 17 3 6" xfId="15731"/>
    <cellStyle name="计算 3 17 4" xfId="15732"/>
    <cellStyle name="计算 3 17 4 2" xfId="15733"/>
    <cellStyle name="计算 3 17 4 3" xfId="15734"/>
    <cellStyle name="计算 3 17 4 4" xfId="15735"/>
    <cellStyle name="计算 3 17 4 5" xfId="15736"/>
    <cellStyle name="计算 3 17 4 6" xfId="15737"/>
    <cellStyle name="计算 3 17 5" xfId="15738"/>
    <cellStyle name="计算 3 17 5 2" xfId="15739"/>
    <cellStyle name="计算 3 17 5 3" xfId="15740"/>
    <cellStyle name="计算 3 17 5 4" xfId="15741"/>
    <cellStyle name="计算 3 17 5 5" xfId="15742"/>
    <cellStyle name="计算 3 17 5 6" xfId="15743"/>
    <cellStyle name="计算 3 17 6" xfId="15744"/>
    <cellStyle name="计算 3 17 6 2" xfId="15745"/>
    <cellStyle name="计算 3 17 6 3" xfId="15746"/>
    <cellStyle name="计算 3 17 6 4" xfId="15747"/>
    <cellStyle name="计算 3 17 6 5" xfId="15748"/>
    <cellStyle name="计算 3 17 6 6" xfId="15749"/>
    <cellStyle name="计算 3 17 7" xfId="15750"/>
    <cellStyle name="计算 3 17 8" xfId="15751"/>
    <cellStyle name="计算 3 17 9" xfId="15752"/>
    <cellStyle name="计算 3 18" xfId="15753"/>
    <cellStyle name="计算 3 18 10" xfId="15754"/>
    <cellStyle name="计算 3 18 11" xfId="15755"/>
    <cellStyle name="计算 3 18 2" xfId="15756"/>
    <cellStyle name="计算 3 18 2 2" xfId="15757"/>
    <cellStyle name="计算 3 18 2 3" xfId="15758"/>
    <cellStyle name="计算 3 18 2 4" xfId="15759"/>
    <cellStyle name="计算 3 18 2 5" xfId="15760"/>
    <cellStyle name="计算 3 18 2 6" xfId="15761"/>
    <cellStyle name="计算 3 18 3" xfId="15762"/>
    <cellStyle name="计算 3 18 3 2" xfId="15763"/>
    <cellStyle name="计算 3 18 3 3" xfId="15764"/>
    <cellStyle name="计算 3 18 3 4" xfId="15765"/>
    <cellStyle name="计算 3 18 3 5" xfId="15766"/>
    <cellStyle name="计算 3 18 3 6" xfId="15767"/>
    <cellStyle name="计算 3 18 4" xfId="15768"/>
    <cellStyle name="计算 3 18 4 2" xfId="15769"/>
    <cellStyle name="计算 3 18 4 3" xfId="15770"/>
    <cellStyle name="计算 3 18 4 4" xfId="15771"/>
    <cellStyle name="计算 3 18 4 5" xfId="15772"/>
    <cellStyle name="计算 3 18 4 6" xfId="15773"/>
    <cellStyle name="计算 3 18 5" xfId="15774"/>
    <cellStyle name="计算 3 18 5 2" xfId="15775"/>
    <cellStyle name="计算 3 18 5 3" xfId="15776"/>
    <cellStyle name="计算 3 18 5 4" xfId="15777"/>
    <cellStyle name="计算 3 18 5 5" xfId="15778"/>
    <cellStyle name="计算 3 18 5 6" xfId="15779"/>
    <cellStyle name="计算 3 18 6" xfId="15780"/>
    <cellStyle name="计算 3 18 6 2" xfId="15781"/>
    <cellStyle name="计算 3 18 6 3" xfId="15782"/>
    <cellStyle name="计算 3 18 6 4" xfId="15783"/>
    <cellStyle name="计算 3 18 6 5" xfId="15784"/>
    <cellStyle name="计算 3 18 6 6" xfId="15785"/>
    <cellStyle name="计算 3 18 7" xfId="15786"/>
    <cellStyle name="计算 3 18 8" xfId="15787"/>
    <cellStyle name="计算 3 18 9" xfId="15788"/>
    <cellStyle name="计算 3 19" xfId="15789"/>
    <cellStyle name="计算 3 19 10" xfId="15790"/>
    <cellStyle name="计算 3 19 11" xfId="15791"/>
    <cellStyle name="计算 3 19 2" xfId="15792"/>
    <cellStyle name="计算 3 19 2 2" xfId="15793"/>
    <cellStyle name="计算 3 19 2 3" xfId="15794"/>
    <cellStyle name="计算 3 19 2 4" xfId="15795"/>
    <cellStyle name="计算 3 19 2 5" xfId="15796"/>
    <cellStyle name="计算 3 19 2 6" xfId="15797"/>
    <cellStyle name="计算 3 19 3" xfId="15798"/>
    <cellStyle name="计算 3 19 3 2" xfId="15799"/>
    <cellStyle name="计算 3 19 3 3" xfId="15800"/>
    <cellStyle name="计算 3 19 3 4" xfId="15801"/>
    <cellStyle name="计算 3 19 3 5" xfId="15802"/>
    <cellStyle name="计算 3 19 3 6" xfId="15803"/>
    <cellStyle name="计算 3 19 4" xfId="15804"/>
    <cellStyle name="计算 3 19 4 2" xfId="15805"/>
    <cellStyle name="计算 3 19 4 3" xfId="15806"/>
    <cellStyle name="计算 3 19 4 4" xfId="15807"/>
    <cellStyle name="计算 3 19 4 5" xfId="15808"/>
    <cellStyle name="计算 3 19 4 6" xfId="15809"/>
    <cellStyle name="计算 3 19 5" xfId="15810"/>
    <cellStyle name="计算 3 19 5 2" xfId="15811"/>
    <cellStyle name="计算 3 19 5 3" xfId="15812"/>
    <cellStyle name="计算 3 19 5 4" xfId="15813"/>
    <cellStyle name="计算 3 19 5 5" xfId="15814"/>
    <cellStyle name="计算 3 19 5 6" xfId="15815"/>
    <cellStyle name="计算 3 19 6" xfId="15816"/>
    <cellStyle name="计算 3 19 6 2" xfId="15817"/>
    <cellStyle name="计算 3 19 6 3" xfId="15818"/>
    <cellStyle name="计算 3 19 6 4" xfId="15819"/>
    <cellStyle name="计算 3 19 6 5" xfId="15820"/>
    <cellStyle name="计算 3 19 6 6" xfId="15821"/>
    <cellStyle name="计算 3 19 7" xfId="15822"/>
    <cellStyle name="计算 3 19 8" xfId="15823"/>
    <cellStyle name="计算 3 19 9" xfId="15824"/>
    <cellStyle name="计算 3 2" xfId="15825"/>
    <cellStyle name="计算 3 2 10" xfId="15826"/>
    <cellStyle name="计算 3 2 11" xfId="15827"/>
    <cellStyle name="计算 3 2 2" xfId="15828"/>
    <cellStyle name="计算 3 2 2 2" xfId="15829"/>
    <cellStyle name="计算 3 2 2 3" xfId="15830"/>
    <cellStyle name="计算 3 2 2 4" xfId="15831"/>
    <cellStyle name="计算 3 2 2 5" xfId="15832"/>
    <cellStyle name="计算 3 2 2 6" xfId="15833"/>
    <cellStyle name="计算 3 2 3" xfId="15834"/>
    <cellStyle name="计算 3 2 3 2" xfId="15835"/>
    <cellStyle name="计算 3 2 3 3" xfId="15836"/>
    <cellStyle name="计算 3 2 3 4" xfId="15837"/>
    <cellStyle name="计算 3 2 3 5" xfId="15838"/>
    <cellStyle name="计算 3 2 3 6" xfId="15839"/>
    <cellStyle name="计算 3 2 4" xfId="15840"/>
    <cellStyle name="计算 3 2 4 2" xfId="15841"/>
    <cellStyle name="计算 3 2 4 3" xfId="15842"/>
    <cellStyle name="计算 3 2 4 4" xfId="15843"/>
    <cellStyle name="计算 3 2 4 5" xfId="15844"/>
    <cellStyle name="计算 3 2 4 6" xfId="15845"/>
    <cellStyle name="计算 3 2 5" xfId="15846"/>
    <cellStyle name="计算 3 2 5 2" xfId="15847"/>
    <cellStyle name="计算 3 2 5 3" xfId="15848"/>
    <cellStyle name="计算 3 2 5 4" xfId="15849"/>
    <cellStyle name="计算 3 2 5 5" xfId="15850"/>
    <cellStyle name="计算 3 2 5 6" xfId="15851"/>
    <cellStyle name="计算 3 2 6" xfId="15852"/>
    <cellStyle name="计算 3 2 6 2" xfId="15853"/>
    <cellStyle name="计算 3 2 6 3" xfId="15854"/>
    <cellStyle name="计算 3 2 6 4" xfId="15855"/>
    <cellStyle name="计算 3 2 6 5" xfId="15856"/>
    <cellStyle name="计算 3 2 6 6" xfId="15857"/>
    <cellStyle name="计算 3 2 7" xfId="15858"/>
    <cellStyle name="计算 3 2 8" xfId="15859"/>
    <cellStyle name="计算 3 2 9" xfId="15860"/>
    <cellStyle name="计算 3 20" xfId="15861"/>
    <cellStyle name="计算 3 20 10" xfId="15862"/>
    <cellStyle name="计算 3 20 11" xfId="15863"/>
    <cellStyle name="计算 3 20 2" xfId="15864"/>
    <cellStyle name="计算 3 20 2 2" xfId="15865"/>
    <cellStyle name="计算 3 20 2 3" xfId="15866"/>
    <cellStyle name="计算 3 20 2 4" xfId="15867"/>
    <cellStyle name="计算 3 20 2 5" xfId="15868"/>
    <cellStyle name="计算 3 20 2 6" xfId="15869"/>
    <cellStyle name="计算 3 20 3" xfId="15870"/>
    <cellStyle name="计算 3 20 3 2" xfId="15871"/>
    <cellStyle name="计算 3 20 3 3" xfId="15872"/>
    <cellStyle name="计算 3 20 3 4" xfId="15873"/>
    <cellStyle name="计算 3 20 3 5" xfId="15874"/>
    <cellStyle name="计算 3 20 3 6" xfId="15875"/>
    <cellStyle name="计算 3 20 4" xfId="15876"/>
    <cellStyle name="计算 3 20 4 2" xfId="15877"/>
    <cellStyle name="计算 3 20 4 3" xfId="15878"/>
    <cellStyle name="计算 3 20 4 4" xfId="15879"/>
    <cellStyle name="计算 3 20 4 5" xfId="15880"/>
    <cellStyle name="计算 3 20 4 6" xfId="15881"/>
    <cellStyle name="计算 3 20 5" xfId="15882"/>
    <cellStyle name="计算 3 20 5 2" xfId="15883"/>
    <cellStyle name="计算 3 20 5 3" xfId="15884"/>
    <cellStyle name="计算 3 20 5 4" xfId="15885"/>
    <cellStyle name="计算 3 20 5 5" xfId="15886"/>
    <cellStyle name="计算 3 20 5 6" xfId="15887"/>
    <cellStyle name="计算 3 20 6" xfId="15888"/>
    <cellStyle name="计算 3 20 6 2" xfId="15889"/>
    <cellStyle name="计算 3 20 6 3" xfId="15890"/>
    <cellStyle name="计算 3 20 6 4" xfId="15891"/>
    <cellStyle name="计算 3 20 6 5" xfId="15892"/>
    <cellStyle name="计算 3 20 6 6" xfId="15893"/>
    <cellStyle name="计算 3 20 7" xfId="15894"/>
    <cellStyle name="计算 3 20 8" xfId="15895"/>
    <cellStyle name="计算 3 20 9" xfId="15896"/>
    <cellStyle name="计算 3 21" xfId="15897"/>
    <cellStyle name="计算 3 21 10" xfId="15898"/>
    <cellStyle name="计算 3 21 11" xfId="15899"/>
    <cellStyle name="计算 3 21 2" xfId="15900"/>
    <cellStyle name="计算 3 21 2 2" xfId="15901"/>
    <cellStyle name="计算 3 21 2 3" xfId="15902"/>
    <cellStyle name="计算 3 21 2 4" xfId="15903"/>
    <cellStyle name="计算 3 21 2 5" xfId="15904"/>
    <cellStyle name="计算 3 21 2 6" xfId="15905"/>
    <cellStyle name="计算 3 21 3" xfId="15906"/>
    <cellStyle name="计算 3 21 3 2" xfId="15907"/>
    <cellStyle name="计算 3 21 3 3" xfId="15908"/>
    <cellStyle name="计算 3 21 3 4" xfId="15909"/>
    <cellStyle name="计算 3 21 3 5" xfId="15910"/>
    <cellStyle name="计算 3 21 3 6" xfId="15911"/>
    <cellStyle name="计算 3 21 4" xfId="15912"/>
    <cellStyle name="计算 3 21 4 2" xfId="15913"/>
    <cellStyle name="计算 3 21 4 3" xfId="15914"/>
    <cellStyle name="计算 3 21 4 4" xfId="15915"/>
    <cellStyle name="计算 3 21 4 5" xfId="15916"/>
    <cellStyle name="计算 3 21 4 6" xfId="15917"/>
    <cellStyle name="计算 3 21 5" xfId="15918"/>
    <cellStyle name="计算 3 21 5 2" xfId="15919"/>
    <cellStyle name="计算 3 21 5 3" xfId="15920"/>
    <cellStyle name="计算 3 21 5 4" xfId="15921"/>
    <cellStyle name="计算 3 21 5 5" xfId="15922"/>
    <cellStyle name="计算 3 21 5 6" xfId="15923"/>
    <cellStyle name="计算 3 21 6" xfId="15924"/>
    <cellStyle name="计算 3 21 6 2" xfId="15925"/>
    <cellStyle name="计算 3 21 6 3" xfId="15926"/>
    <cellStyle name="计算 3 21 6 4" xfId="15927"/>
    <cellStyle name="计算 3 21 6 5" xfId="15928"/>
    <cellStyle name="计算 3 21 6 6" xfId="15929"/>
    <cellStyle name="计算 3 21 7" xfId="15930"/>
    <cellStyle name="计算 3 21 8" xfId="15931"/>
    <cellStyle name="计算 3 21 9" xfId="15932"/>
    <cellStyle name="计算 3 22" xfId="15933"/>
    <cellStyle name="计算 3 22 2" xfId="15934"/>
    <cellStyle name="计算 3 22 3" xfId="15935"/>
    <cellStyle name="计算 3 22 4" xfId="15936"/>
    <cellStyle name="计算 3 22 5" xfId="15937"/>
    <cellStyle name="计算 3 22 6" xfId="15938"/>
    <cellStyle name="计算 3 23" xfId="15939"/>
    <cellStyle name="计算 3 24" xfId="15940"/>
    <cellStyle name="计算 3 25" xfId="15941"/>
    <cellStyle name="计算 3 26" xfId="15942"/>
    <cellStyle name="计算 3 3" xfId="15943"/>
    <cellStyle name="计算 3 3 10" xfId="15944"/>
    <cellStyle name="计算 3 3 11" xfId="15945"/>
    <cellStyle name="计算 3 3 2" xfId="15946"/>
    <cellStyle name="计算 3 3 2 2" xfId="15947"/>
    <cellStyle name="计算 3 3 2 3" xfId="15948"/>
    <cellStyle name="计算 3 3 2 4" xfId="15949"/>
    <cellStyle name="计算 3 3 2 5" xfId="15950"/>
    <cellStyle name="计算 3 3 2 6" xfId="15951"/>
    <cellStyle name="计算 3 3 3" xfId="15952"/>
    <cellStyle name="计算 3 3 3 2" xfId="15953"/>
    <cellStyle name="计算 3 3 3 3" xfId="15954"/>
    <cellStyle name="计算 3 3 3 4" xfId="15955"/>
    <cellStyle name="计算 3 3 3 5" xfId="15956"/>
    <cellStyle name="计算 3 3 3 6" xfId="15957"/>
    <cellStyle name="计算 3 3 4" xfId="15958"/>
    <cellStyle name="计算 3 3 4 2" xfId="15959"/>
    <cellStyle name="计算 3 3 4 3" xfId="15960"/>
    <cellStyle name="计算 3 3 4 4" xfId="15961"/>
    <cellStyle name="计算 3 3 4 5" xfId="15962"/>
    <cellStyle name="计算 3 3 4 6" xfId="15963"/>
    <cellStyle name="计算 3 3 5" xfId="15964"/>
    <cellStyle name="计算 3 3 5 2" xfId="15965"/>
    <cellStyle name="计算 3 3 5 3" xfId="15966"/>
    <cellStyle name="计算 3 3 5 4" xfId="15967"/>
    <cellStyle name="计算 3 3 5 5" xfId="15968"/>
    <cellStyle name="计算 3 3 5 6" xfId="15969"/>
    <cellStyle name="计算 3 3 6" xfId="15970"/>
    <cellStyle name="计算 3 3 6 2" xfId="15971"/>
    <cellStyle name="计算 3 3 6 3" xfId="15972"/>
    <cellStyle name="计算 3 3 6 4" xfId="15973"/>
    <cellStyle name="计算 3 3 6 5" xfId="15974"/>
    <cellStyle name="计算 3 3 6 6" xfId="15975"/>
    <cellStyle name="计算 3 3 7" xfId="15976"/>
    <cellStyle name="计算 3 3 8" xfId="15977"/>
    <cellStyle name="计算 3 3 9" xfId="15978"/>
    <cellStyle name="计算 3 4" xfId="15979"/>
    <cellStyle name="计算 3 4 10" xfId="15980"/>
    <cellStyle name="计算 3 4 11" xfId="15981"/>
    <cellStyle name="计算 3 4 2" xfId="15982"/>
    <cellStyle name="计算 3 4 2 2" xfId="15983"/>
    <cellStyle name="计算 3 4 2 3" xfId="15984"/>
    <cellStyle name="计算 3 4 2 4" xfId="15985"/>
    <cellStyle name="计算 3 4 2 5" xfId="15986"/>
    <cellStyle name="计算 3 4 2 6" xfId="15987"/>
    <cellStyle name="计算 3 4 3" xfId="15988"/>
    <cellStyle name="计算 3 4 3 2" xfId="15989"/>
    <cellStyle name="计算 3 4 3 3" xfId="15990"/>
    <cellStyle name="计算 3 4 3 4" xfId="15991"/>
    <cellStyle name="计算 3 4 3 5" xfId="15992"/>
    <cellStyle name="计算 3 4 3 6" xfId="15993"/>
    <cellStyle name="计算 3 4 4" xfId="15994"/>
    <cellStyle name="计算 3 4 4 2" xfId="15995"/>
    <cellStyle name="计算 3 4 4 3" xfId="15996"/>
    <cellStyle name="计算 3 4 4 4" xfId="15997"/>
    <cellStyle name="计算 3 4 4 5" xfId="15998"/>
    <cellStyle name="计算 3 4 4 6" xfId="15999"/>
    <cellStyle name="计算 3 4 5" xfId="16000"/>
    <cellStyle name="计算 3 4 5 2" xfId="16001"/>
    <cellStyle name="计算 3 4 5 3" xfId="16002"/>
    <cellStyle name="计算 3 4 5 4" xfId="16003"/>
    <cellStyle name="计算 3 4 5 5" xfId="16004"/>
    <cellStyle name="计算 3 4 5 6" xfId="16005"/>
    <cellStyle name="计算 3 4 6" xfId="16006"/>
    <cellStyle name="计算 3 4 6 2" xfId="16007"/>
    <cellStyle name="计算 3 4 6 3" xfId="16008"/>
    <cellStyle name="计算 3 4 6 4" xfId="16009"/>
    <cellStyle name="计算 3 4 6 5" xfId="16010"/>
    <cellStyle name="计算 3 4 6 6" xfId="16011"/>
    <cellStyle name="计算 3 4 7" xfId="16012"/>
    <cellStyle name="计算 3 4 8" xfId="16013"/>
    <cellStyle name="计算 3 4 9" xfId="16014"/>
    <cellStyle name="计算 3 5" xfId="16015"/>
    <cellStyle name="计算 3 5 10" xfId="16016"/>
    <cellStyle name="计算 3 5 11" xfId="16017"/>
    <cellStyle name="计算 3 5 2" xfId="16018"/>
    <cellStyle name="计算 3 5 2 2" xfId="16019"/>
    <cellStyle name="计算 3 5 2 3" xfId="16020"/>
    <cellStyle name="计算 3 5 2 4" xfId="16021"/>
    <cellStyle name="计算 3 5 2 5" xfId="16022"/>
    <cellStyle name="计算 3 5 2 6" xfId="16023"/>
    <cellStyle name="计算 3 5 3" xfId="16024"/>
    <cellStyle name="计算 3 5 3 2" xfId="16025"/>
    <cellStyle name="计算 3 5 3 3" xfId="16026"/>
    <cellStyle name="计算 3 5 3 4" xfId="16027"/>
    <cellStyle name="计算 3 5 3 5" xfId="16028"/>
    <cellStyle name="计算 3 5 3 6" xfId="16029"/>
    <cellStyle name="计算 3 5 4" xfId="16030"/>
    <cellStyle name="计算 3 5 4 2" xfId="16031"/>
    <cellStyle name="计算 3 5 4 3" xfId="16032"/>
    <cellStyle name="计算 3 5 4 4" xfId="16033"/>
    <cellStyle name="计算 3 5 4 5" xfId="16034"/>
    <cellStyle name="计算 3 5 4 6" xfId="16035"/>
    <cellStyle name="计算 3 5 5" xfId="16036"/>
    <cellStyle name="计算 3 5 5 2" xfId="16037"/>
    <cellStyle name="计算 3 5 5 3" xfId="16038"/>
    <cellStyle name="计算 3 5 5 4" xfId="16039"/>
    <cellStyle name="计算 3 5 5 5" xfId="16040"/>
    <cellStyle name="计算 3 5 5 6" xfId="16041"/>
    <cellStyle name="计算 3 5 6" xfId="16042"/>
    <cellStyle name="计算 3 5 6 2" xfId="16043"/>
    <cellStyle name="计算 3 5 6 3" xfId="16044"/>
    <cellStyle name="计算 3 5 6 4" xfId="16045"/>
    <cellStyle name="计算 3 5 6 5" xfId="16046"/>
    <cellStyle name="计算 3 5 6 6" xfId="16047"/>
    <cellStyle name="计算 3 5 7" xfId="16048"/>
    <cellStyle name="计算 3 5 8" xfId="16049"/>
    <cellStyle name="计算 3 5 9" xfId="16050"/>
    <cellStyle name="计算 3 6" xfId="16051"/>
    <cellStyle name="计算 3 6 10" xfId="16052"/>
    <cellStyle name="计算 3 6 11" xfId="16053"/>
    <cellStyle name="计算 3 6 2" xfId="16054"/>
    <cellStyle name="计算 3 6 2 2" xfId="16055"/>
    <cellStyle name="计算 3 6 2 3" xfId="16056"/>
    <cellStyle name="计算 3 6 2 4" xfId="16057"/>
    <cellStyle name="计算 3 6 2 5" xfId="16058"/>
    <cellStyle name="计算 3 6 2 6" xfId="16059"/>
    <cellStyle name="计算 3 6 3" xfId="16060"/>
    <cellStyle name="计算 3 6 3 2" xfId="16061"/>
    <cellStyle name="计算 3 6 3 3" xfId="16062"/>
    <cellStyle name="计算 3 6 3 4" xfId="16063"/>
    <cellStyle name="计算 3 6 3 5" xfId="16064"/>
    <cellStyle name="计算 3 6 3 6" xfId="16065"/>
    <cellStyle name="计算 3 6 4" xfId="16066"/>
    <cellStyle name="计算 3 6 4 2" xfId="16067"/>
    <cellStyle name="计算 3 6 4 3" xfId="16068"/>
    <cellStyle name="计算 3 6 4 4" xfId="16069"/>
    <cellStyle name="计算 3 6 4 5" xfId="16070"/>
    <cellStyle name="计算 3 6 4 6" xfId="16071"/>
    <cellStyle name="计算 3 6 5" xfId="16072"/>
    <cellStyle name="计算 3 6 5 2" xfId="16073"/>
    <cellStyle name="计算 3 6 5 3" xfId="16074"/>
    <cellStyle name="计算 3 6 5 4" xfId="16075"/>
    <cellStyle name="计算 3 6 5 5" xfId="16076"/>
    <cellStyle name="计算 3 6 5 6" xfId="16077"/>
    <cellStyle name="计算 3 6 6" xfId="16078"/>
    <cellStyle name="计算 3 6 6 2" xfId="16079"/>
    <cellStyle name="计算 3 6 6 3" xfId="16080"/>
    <cellStyle name="计算 3 6 6 4" xfId="16081"/>
    <cellStyle name="计算 3 6 6 5" xfId="16082"/>
    <cellStyle name="计算 3 6 6 6" xfId="16083"/>
    <cellStyle name="计算 3 6 7" xfId="16084"/>
    <cellStyle name="计算 3 6 8" xfId="16085"/>
    <cellStyle name="计算 3 6 9" xfId="16086"/>
    <cellStyle name="计算 3 7" xfId="16087"/>
    <cellStyle name="计算 3 7 10" xfId="16088"/>
    <cellStyle name="计算 3 7 11" xfId="16089"/>
    <cellStyle name="计算 3 7 2" xfId="16090"/>
    <cellStyle name="计算 3 7 2 2" xfId="16091"/>
    <cellStyle name="计算 3 7 2 3" xfId="16092"/>
    <cellStyle name="计算 3 7 2 4" xfId="16093"/>
    <cellStyle name="计算 3 7 2 5" xfId="16094"/>
    <cellStyle name="计算 3 7 2 6" xfId="16095"/>
    <cellStyle name="计算 3 7 3" xfId="16096"/>
    <cellStyle name="计算 3 7 3 2" xfId="16097"/>
    <cellStyle name="计算 3 7 3 3" xfId="16098"/>
    <cellStyle name="计算 3 7 3 4" xfId="16099"/>
    <cellStyle name="计算 3 7 3 5" xfId="16100"/>
    <cellStyle name="计算 3 7 3 6" xfId="16101"/>
    <cellStyle name="计算 3 7 4" xfId="16102"/>
    <cellStyle name="计算 3 7 4 2" xfId="16103"/>
    <cellStyle name="计算 3 7 4 3" xfId="16104"/>
    <cellStyle name="计算 3 7 4 4" xfId="16105"/>
    <cellStyle name="计算 3 7 4 5" xfId="16106"/>
    <cellStyle name="计算 3 7 4 6" xfId="16107"/>
    <cellStyle name="计算 3 7 5" xfId="16108"/>
    <cellStyle name="计算 3 7 5 2" xfId="16109"/>
    <cellStyle name="计算 3 7 5 3" xfId="16110"/>
    <cellStyle name="计算 3 7 5 4" xfId="16111"/>
    <cellStyle name="计算 3 7 5 5" xfId="16112"/>
    <cellStyle name="计算 3 7 5 6" xfId="16113"/>
    <cellStyle name="计算 3 7 6" xfId="16114"/>
    <cellStyle name="计算 3 7 6 2" xfId="16115"/>
    <cellStyle name="计算 3 7 6 3" xfId="16116"/>
    <cellStyle name="计算 3 7 6 4" xfId="16117"/>
    <cellStyle name="计算 3 7 6 5" xfId="16118"/>
    <cellStyle name="计算 3 7 6 6" xfId="16119"/>
    <cellStyle name="计算 3 7 7" xfId="16120"/>
    <cellStyle name="计算 3 7 8" xfId="16121"/>
    <cellStyle name="计算 3 7 9" xfId="16122"/>
    <cellStyle name="计算 3 8" xfId="16123"/>
    <cellStyle name="计算 3 8 10" xfId="16124"/>
    <cellStyle name="计算 3 8 11" xfId="16125"/>
    <cellStyle name="计算 3 8 2" xfId="16126"/>
    <cellStyle name="计算 3 8 2 2" xfId="16127"/>
    <cellStyle name="计算 3 8 2 3" xfId="16128"/>
    <cellStyle name="计算 3 8 2 4" xfId="16129"/>
    <cellStyle name="计算 3 8 2 5" xfId="16130"/>
    <cellStyle name="计算 3 8 2 6" xfId="16131"/>
    <cellStyle name="计算 3 8 3" xfId="16132"/>
    <cellStyle name="计算 3 8 3 2" xfId="16133"/>
    <cellStyle name="计算 3 8 3 3" xfId="16134"/>
    <cellStyle name="计算 3 8 3 4" xfId="16135"/>
    <cellStyle name="计算 3 8 3 5" xfId="16136"/>
    <cellStyle name="计算 3 8 3 6" xfId="16137"/>
    <cellStyle name="计算 3 8 4" xfId="16138"/>
    <cellStyle name="计算 3 8 4 2" xfId="16139"/>
    <cellStyle name="计算 3 8 4 3" xfId="16140"/>
    <cellStyle name="计算 3 8 4 4" xfId="16141"/>
    <cellStyle name="计算 3 8 4 5" xfId="16142"/>
    <cellStyle name="计算 3 8 4 6" xfId="16143"/>
    <cellStyle name="计算 3 8 5" xfId="16144"/>
    <cellStyle name="计算 3 8 5 2" xfId="16145"/>
    <cellStyle name="计算 3 8 5 3" xfId="16146"/>
    <cellStyle name="计算 3 8 5 4" xfId="16147"/>
    <cellStyle name="计算 3 8 5 5" xfId="16148"/>
    <cellStyle name="计算 3 8 5 6" xfId="16149"/>
    <cellStyle name="计算 3 8 6" xfId="16150"/>
    <cellStyle name="计算 3 8 6 2" xfId="16151"/>
    <cellStyle name="计算 3 8 6 3" xfId="16152"/>
    <cellStyle name="计算 3 8 6 4" xfId="16153"/>
    <cellStyle name="计算 3 8 6 5" xfId="16154"/>
    <cellStyle name="计算 3 8 6 6" xfId="16155"/>
    <cellStyle name="计算 3 8 7" xfId="16156"/>
    <cellStyle name="计算 3 8 8" xfId="16157"/>
    <cellStyle name="计算 3 8 9" xfId="16158"/>
    <cellStyle name="计算 3 9" xfId="16159"/>
    <cellStyle name="计算 3 9 10" xfId="16160"/>
    <cellStyle name="计算 3 9 11" xfId="16161"/>
    <cellStyle name="计算 3 9 2" xfId="16162"/>
    <cellStyle name="计算 3 9 2 2" xfId="16163"/>
    <cellStyle name="计算 3 9 2 3" xfId="16164"/>
    <cellStyle name="计算 3 9 2 4" xfId="16165"/>
    <cellStyle name="计算 3 9 2 5" xfId="16166"/>
    <cellStyle name="计算 3 9 2 6" xfId="16167"/>
    <cellStyle name="计算 3 9 3" xfId="16168"/>
    <cellStyle name="计算 3 9 3 2" xfId="16169"/>
    <cellStyle name="计算 3 9 3 3" xfId="16170"/>
    <cellStyle name="计算 3 9 3 4" xfId="16171"/>
    <cellStyle name="计算 3 9 3 5" xfId="16172"/>
    <cellStyle name="计算 3 9 3 6" xfId="16173"/>
    <cellStyle name="计算 3 9 4" xfId="16174"/>
    <cellStyle name="计算 3 9 4 2" xfId="16175"/>
    <cellStyle name="计算 3 9 4 3" xfId="16176"/>
    <cellStyle name="计算 3 9 4 4" xfId="16177"/>
    <cellStyle name="计算 3 9 4 5" xfId="16178"/>
    <cellStyle name="计算 3 9 4 6" xfId="16179"/>
    <cellStyle name="计算 3 9 5" xfId="16180"/>
    <cellStyle name="计算 3 9 5 2" xfId="16181"/>
    <cellStyle name="计算 3 9 5 3" xfId="16182"/>
    <cellStyle name="计算 3 9 5 4" xfId="16183"/>
    <cellStyle name="计算 3 9 5 5" xfId="16184"/>
    <cellStyle name="计算 3 9 5 6" xfId="16185"/>
    <cellStyle name="计算 3 9 6" xfId="16186"/>
    <cellStyle name="计算 3 9 6 2" xfId="16187"/>
    <cellStyle name="计算 3 9 6 3" xfId="16188"/>
    <cellStyle name="计算 3 9 6 4" xfId="16189"/>
    <cellStyle name="计算 3 9 6 5" xfId="16190"/>
    <cellStyle name="计算 3 9 6 6" xfId="16191"/>
    <cellStyle name="计算 3 9 7" xfId="16192"/>
    <cellStyle name="计算 3 9 8" xfId="16193"/>
    <cellStyle name="计算 3 9 9" xfId="16194"/>
    <cellStyle name="计算 4" xfId="16195"/>
    <cellStyle name="计算 4 10" xfId="16196"/>
    <cellStyle name="计算 4 11" xfId="16197"/>
    <cellStyle name="计算 4 2" xfId="16198"/>
    <cellStyle name="计算 4 2 2" xfId="16199"/>
    <cellStyle name="计算 4 2 3" xfId="16200"/>
    <cellStyle name="计算 4 2 4" xfId="16201"/>
    <cellStyle name="计算 4 2 5" xfId="16202"/>
    <cellStyle name="计算 4 2 6" xfId="16203"/>
    <cellStyle name="计算 4 3" xfId="16204"/>
    <cellStyle name="计算 4 3 2" xfId="16205"/>
    <cellStyle name="计算 4 3 3" xfId="16206"/>
    <cellStyle name="计算 4 3 4" xfId="16207"/>
    <cellStyle name="计算 4 3 5" xfId="16208"/>
    <cellStyle name="计算 4 3 6" xfId="16209"/>
    <cellStyle name="计算 4 4" xfId="16210"/>
    <cellStyle name="计算 4 4 2" xfId="16211"/>
    <cellStyle name="计算 4 4 3" xfId="16212"/>
    <cellStyle name="计算 4 4 4" xfId="16213"/>
    <cellStyle name="计算 4 4 5" xfId="16214"/>
    <cellStyle name="计算 4 4 6" xfId="16215"/>
    <cellStyle name="计算 4 5" xfId="16216"/>
    <cellStyle name="计算 4 5 2" xfId="16217"/>
    <cellStyle name="计算 4 5 3" xfId="16218"/>
    <cellStyle name="计算 4 5 4" xfId="16219"/>
    <cellStyle name="计算 4 5 5" xfId="16220"/>
    <cellStyle name="计算 4 5 6" xfId="16221"/>
    <cellStyle name="计算 4 6" xfId="16222"/>
    <cellStyle name="计算 4 6 2" xfId="16223"/>
    <cellStyle name="计算 4 6 3" xfId="16224"/>
    <cellStyle name="计算 4 6 4" xfId="16225"/>
    <cellStyle name="计算 4 6 5" xfId="16226"/>
    <cellStyle name="计算 4 6 6" xfId="16227"/>
    <cellStyle name="计算 4 7" xfId="16228"/>
    <cellStyle name="计算 4 8" xfId="16229"/>
    <cellStyle name="计算 4 9" xfId="16230"/>
    <cellStyle name="计算 5" xfId="16231"/>
    <cellStyle name="计算 5 10" xfId="16232"/>
    <cellStyle name="计算 5 11" xfId="16233"/>
    <cellStyle name="计算 5 2" xfId="16234"/>
    <cellStyle name="计算 5 2 2" xfId="16235"/>
    <cellStyle name="计算 5 2 3" xfId="16236"/>
    <cellStyle name="计算 5 2 4" xfId="16237"/>
    <cellStyle name="计算 5 2 5" xfId="16238"/>
    <cellStyle name="计算 5 2 6" xfId="16239"/>
    <cellStyle name="计算 5 3" xfId="16240"/>
    <cellStyle name="计算 5 3 2" xfId="16241"/>
    <cellStyle name="计算 5 3 3" xfId="16242"/>
    <cellStyle name="计算 5 3 4" xfId="16243"/>
    <cellStyle name="计算 5 3 5" xfId="16244"/>
    <cellStyle name="计算 5 3 6" xfId="16245"/>
    <cellStyle name="计算 5 4" xfId="16246"/>
    <cellStyle name="计算 5 4 2" xfId="16247"/>
    <cellStyle name="计算 5 4 3" xfId="16248"/>
    <cellStyle name="计算 5 4 4" xfId="16249"/>
    <cellStyle name="计算 5 4 5" xfId="16250"/>
    <cellStyle name="计算 5 4 6" xfId="16251"/>
    <cellStyle name="计算 5 5" xfId="16252"/>
    <cellStyle name="计算 5 5 2" xfId="16253"/>
    <cellStyle name="计算 5 5 3" xfId="16254"/>
    <cellStyle name="计算 5 5 4" xfId="16255"/>
    <cellStyle name="计算 5 5 5" xfId="16256"/>
    <cellStyle name="计算 5 5 6" xfId="16257"/>
    <cellStyle name="计算 5 6" xfId="16258"/>
    <cellStyle name="计算 5 6 2" xfId="16259"/>
    <cellStyle name="计算 5 6 3" xfId="16260"/>
    <cellStyle name="计算 5 6 4" xfId="16261"/>
    <cellStyle name="计算 5 6 5" xfId="16262"/>
    <cellStyle name="计算 5 6 6" xfId="16263"/>
    <cellStyle name="计算 5 7" xfId="16264"/>
    <cellStyle name="计算 5 8" xfId="16265"/>
    <cellStyle name="计算 5 9" xfId="16266"/>
    <cellStyle name="计算 6" xfId="16267"/>
    <cellStyle name="计算 6 10" xfId="16268"/>
    <cellStyle name="计算 6 11" xfId="16269"/>
    <cellStyle name="计算 6 2" xfId="16270"/>
    <cellStyle name="计算 6 2 2" xfId="16271"/>
    <cellStyle name="计算 6 2 3" xfId="16272"/>
    <cellStyle name="计算 6 2 4" xfId="16273"/>
    <cellStyle name="计算 6 2 5" xfId="16274"/>
    <cellStyle name="计算 6 2 6" xfId="16275"/>
    <cellStyle name="计算 6 3" xfId="16276"/>
    <cellStyle name="计算 6 3 2" xfId="16277"/>
    <cellStyle name="计算 6 3 3" xfId="16278"/>
    <cellStyle name="计算 6 3 4" xfId="16279"/>
    <cellStyle name="计算 6 3 5" xfId="16280"/>
    <cellStyle name="计算 6 3 6" xfId="16281"/>
    <cellStyle name="计算 6 4" xfId="16282"/>
    <cellStyle name="计算 6 4 2" xfId="16283"/>
    <cellStyle name="计算 6 4 3" xfId="16284"/>
    <cellStyle name="计算 6 4 4" xfId="16285"/>
    <cellStyle name="计算 6 4 5" xfId="16286"/>
    <cellStyle name="计算 6 4 6" xfId="16287"/>
    <cellStyle name="计算 6 5" xfId="16288"/>
    <cellStyle name="计算 6 5 2" xfId="16289"/>
    <cellStyle name="计算 6 5 3" xfId="16290"/>
    <cellStyle name="计算 6 5 4" xfId="16291"/>
    <cellStyle name="计算 6 5 5" xfId="16292"/>
    <cellStyle name="计算 6 5 6" xfId="16293"/>
    <cellStyle name="计算 6 6" xfId="16294"/>
    <cellStyle name="计算 6 6 2" xfId="16295"/>
    <cellStyle name="计算 6 6 3" xfId="16296"/>
    <cellStyle name="计算 6 6 4" xfId="16297"/>
    <cellStyle name="计算 6 6 5" xfId="16298"/>
    <cellStyle name="计算 6 6 6" xfId="16299"/>
    <cellStyle name="计算 6 7" xfId="16300"/>
    <cellStyle name="计算 6 8" xfId="16301"/>
    <cellStyle name="计算 6 9" xfId="16302"/>
    <cellStyle name="计算 7" xfId="16303"/>
    <cellStyle name="计算 7 10" xfId="16304"/>
    <cellStyle name="计算 7 11" xfId="16305"/>
    <cellStyle name="计算 7 2" xfId="16306"/>
    <cellStyle name="计算 7 2 2" xfId="16307"/>
    <cellStyle name="计算 7 2 3" xfId="16308"/>
    <cellStyle name="计算 7 2 4" xfId="16309"/>
    <cellStyle name="计算 7 2 5" xfId="16310"/>
    <cellStyle name="计算 7 2 6" xfId="16311"/>
    <cellStyle name="计算 7 3" xfId="16312"/>
    <cellStyle name="计算 7 3 2" xfId="16313"/>
    <cellStyle name="计算 7 3 3" xfId="16314"/>
    <cellStyle name="计算 7 3 4" xfId="16315"/>
    <cellStyle name="计算 7 3 5" xfId="16316"/>
    <cellStyle name="计算 7 3 6" xfId="16317"/>
    <cellStyle name="计算 7 4" xfId="16318"/>
    <cellStyle name="计算 7 4 2" xfId="16319"/>
    <cellStyle name="计算 7 4 3" xfId="16320"/>
    <cellStyle name="计算 7 4 4" xfId="16321"/>
    <cellStyle name="计算 7 4 5" xfId="16322"/>
    <cellStyle name="计算 7 4 6" xfId="16323"/>
    <cellStyle name="计算 7 5" xfId="16324"/>
    <cellStyle name="计算 7 5 2" xfId="16325"/>
    <cellStyle name="计算 7 5 3" xfId="16326"/>
    <cellStyle name="计算 7 5 4" xfId="16327"/>
    <cellStyle name="计算 7 5 5" xfId="16328"/>
    <cellStyle name="计算 7 5 6" xfId="16329"/>
    <cellStyle name="计算 7 6" xfId="16330"/>
    <cellStyle name="计算 7 6 2" xfId="16331"/>
    <cellStyle name="计算 7 6 3" xfId="16332"/>
    <cellStyle name="计算 7 6 4" xfId="16333"/>
    <cellStyle name="计算 7 6 5" xfId="16334"/>
    <cellStyle name="计算 7 6 6" xfId="16335"/>
    <cellStyle name="计算 7 7" xfId="16336"/>
    <cellStyle name="计算 7 8" xfId="16337"/>
    <cellStyle name="计算 7 9" xfId="16338"/>
    <cellStyle name="计算 8" xfId="16339"/>
    <cellStyle name="计算 8 10" xfId="16340"/>
    <cellStyle name="计算 8 11" xfId="16341"/>
    <cellStyle name="计算 8 2" xfId="16342"/>
    <cellStyle name="计算 8 2 2" xfId="16343"/>
    <cellStyle name="计算 8 2 3" xfId="16344"/>
    <cellStyle name="计算 8 2 4" xfId="16345"/>
    <cellStyle name="计算 8 2 5" xfId="16346"/>
    <cellStyle name="计算 8 2 6" xfId="16347"/>
    <cellStyle name="计算 8 3" xfId="16348"/>
    <cellStyle name="计算 8 3 2" xfId="16349"/>
    <cellStyle name="计算 8 3 3" xfId="16350"/>
    <cellStyle name="计算 8 3 4" xfId="16351"/>
    <cellStyle name="计算 8 3 5" xfId="16352"/>
    <cellStyle name="计算 8 3 6" xfId="16353"/>
    <cellStyle name="计算 8 4" xfId="16354"/>
    <cellStyle name="计算 8 4 2" xfId="16355"/>
    <cellStyle name="计算 8 4 3" xfId="16356"/>
    <cellStyle name="计算 8 4 4" xfId="16357"/>
    <cellStyle name="计算 8 4 5" xfId="16358"/>
    <cellStyle name="计算 8 4 6" xfId="16359"/>
    <cellStyle name="计算 8 5" xfId="16360"/>
    <cellStyle name="计算 8 5 2" xfId="16361"/>
    <cellStyle name="计算 8 5 3" xfId="16362"/>
    <cellStyle name="计算 8 5 4" xfId="16363"/>
    <cellStyle name="计算 8 5 5" xfId="16364"/>
    <cellStyle name="计算 8 5 6" xfId="16365"/>
    <cellStyle name="计算 8 6" xfId="16366"/>
    <cellStyle name="计算 8 6 2" xfId="16367"/>
    <cellStyle name="计算 8 6 3" xfId="16368"/>
    <cellStyle name="计算 8 6 4" xfId="16369"/>
    <cellStyle name="计算 8 6 5" xfId="16370"/>
    <cellStyle name="计算 8 6 6" xfId="16371"/>
    <cellStyle name="计算 8 7" xfId="16372"/>
    <cellStyle name="计算 8 8" xfId="16373"/>
    <cellStyle name="计算 8 9" xfId="16374"/>
    <cellStyle name="计算 9" xfId="16375"/>
    <cellStyle name="计算 9 10" xfId="16376"/>
    <cellStyle name="计算 9 11" xfId="16377"/>
    <cellStyle name="计算 9 2" xfId="16378"/>
    <cellStyle name="计算 9 2 2" xfId="16379"/>
    <cellStyle name="计算 9 2 3" xfId="16380"/>
    <cellStyle name="计算 9 2 4" xfId="16381"/>
    <cellStyle name="计算 9 2 5" xfId="16382"/>
    <cellStyle name="计算 9 2 6" xfId="16383"/>
    <cellStyle name="计算 9 3" xfId="16384"/>
    <cellStyle name="计算 9 3 2" xfId="16385"/>
    <cellStyle name="计算 9 3 3" xfId="16386"/>
    <cellStyle name="计算 9 3 4" xfId="16387"/>
    <cellStyle name="计算 9 3 5" xfId="16388"/>
    <cellStyle name="计算 9 3 6" xfId="16389"/>
    <cellStyle name="计算 9 4" xfId="16390"/>
    <cellStyle name="计算 9 4 2" xfId="16391"/>
    <cellStyle name="计算 9 4 3" xfId="16392"/>
    <cellStyle name="计算 9 4 4" xfId="16393"/>
    <cellStyle name="计算 9 4 5" xfId="16394"/>
    <cellStyle name="计算 9 4 6" xfId="16395"/>
    <cellStyle name="计算 9 5" xfId="16396"/>
    <cellStyle name="计算 9 5 2" xfId="16397"/>
    <cellStyle name="计算 9 5 3" xfId="16398"/>
    <cellStyle name="计算 9 5 4" xfId="16399"/>
    <cellStyle name="计算 9 5 5" xfId="16400"/>
    <cellStyle name="计算 9 5 6" xfId="16401"/>
    <cellStyle name="计算 9 6" xfId="16402"/>
    <cellStyle name="计算 9 6 2" xfId="16403"/>
    <cellStyle name="计算 9 6 3" xfId="16404"/>
    <cellStyle name="计算 9 6 4" xfId="16405"/>
    <cellStyle name="计算 9 6 5" xfId="16406"/>
    <cellStyle name="计算 9 6 6" xfId="16407"/>
    <cellStyle name="计算 9 7" xfId="16408"/>
    <cellStyle name="计算 9 8" xfId="16409"/>
    <cellStyle name="计算 9 9" xfId="16410"/>
    <cellStyle name="检查单元格 2" xfId="55601"/>
    <cellStyle name="检查单元格 3" xfId="55602"/>
    <cellStyle name="解释性文本 2" xfId="55672"/>
    <cellStyle name="解释性文本 3" xfId="55673"/>
    <cellStyle name="警告文本 2" xfId="61533"/>
    <cellStyle name="警告文本 3" xfId="61534"/>
    <cellStyle name="链接单元格 2" xfId="55670"/>
    <cellStyle name="链接单元格 3" xfId="55671"/>
    <cellStyle name="똿뗦먛귟 [0.00]_PRODUCT DETAIL Q1" xfId="55641"/>
    <cellStyle name="똿뗦먛귟_PRODUCT DETAIL Q1" xfId="55642"/>
    <cellStyle name="普通_ATMCONF" xfId="55655"/>
    <cellStyle name="千位[0]_ATMserver" xfId="13484"/>
    <cellStyle name="千位_ATMserver" xfId="13485"/>
    <cellStyle name="千位分隔[0]_DellGraph" xfId="13486"/>
    <cellStyle name="千位分隔_DellGraph" xfId="13487"/>
    <cellStyle name="强调文字颜色 1 2" xfId="55643"/>
    <cellStyle name="强调文字颜色 1 3" xfId="55644"/>
    <cellStyle name="强调文字颜色 2 2" xfId="55645"/>
    <cellStyle name="强调文字颜色 2 3" xfId="55646"/>
    <cellStyle name="强调文字颜色 3 2" xfId="55647"/>
    <cellStyle name="强调文字颜色 3 3" xfId="55648"/>
    <cellStyle name="强调文字颜色 4 2" xfId="55649"/>
    <cellStyle name="强调文字颜色 4 3" xfId="55650"/>
    <cellStyle name="强调文字颜色 5 2" xfId="55651"/>
    <cellStyle name="强调文字颜色 5 3" xfId="55652"/>
    <cellStyle name="强调文字颜色 6 2" xfId="55653"/>
    <cellStyle name="强调文字颜色 6 3" xfId="55654"/>
    <cellStyle name="适中 2" xfId="55597"/>
    <cellStyle name="适中 3" xfId="55598"/>
    <cellStyle name="输出 10" xfId="58597"/>
    <cellStyle name="输出 10 10" xfId="58598"/>
    <cellStyle name="输出 10 11" xfId="58599"/>
    <cellStyle name="输出 10 2" xfId="58600"/>
    <cellStyle name="输出 10 2 2" xfId="58601"/>
    <cellStyle name="输出 10 2 3" xfId="58602"/>
    <cellStyle name="输出 10 2 4" xfId="58603"/>
    <cellStyle name="输出 10 2 5" xfId="58604"/>
    <cellStyle name="输出 10 2 6" xfId="58605"/>
    <cellStyle name="输出 10 3" xfId="58606"/>
    <cellStyle name="输出 10 3 2" xfId="58607"/>
    <cellStyle name="输出 10 3 3" xfId="58608"/>
    <cellStyle name="输出 10 3 4" xfId="58609"/>
    <cellStyle name="输出 10 3 5" xfId="58610"/>
    <cellStyle name="输出 10 3 6" xfId="58611"/>
    <cellStyle name="输出 10 4" xfId="58612"/>
    <cellStyle name="输出 10 4 2" xfId="58613"/>
    <cellStyle name="输出 10 4 3" xfId="58614"/>
    <cellStyle name="输出 10 4 4" xfId="58615"/>
    <cellStyle name="输出 10 4 5" xfId="58616"/>
    <cellStyle name="输出 10 4 6" xfId="58617"/>
    <cellStyle name="输出 10 5" xfId="58618"/>
    <cellStyle name="输出 10 5 2" xfId="58619"/>
    <cellStyle name="输出 10 5 3" xfId="58620"/>
    <cellStyle name="输出 10 5 4" xfId="58621"/>
    <cellStyle name="输出 10 5 5" xfId="58622"/>
    <cellStyle name="输出 10 5 6" xfId="58623"/>
    <cellStyle name="输出 10 6" xfId="58624"/>
    <cellStyle name="输出 10 6 2" xfId="58625"/>
    <cellStyle name="输出 10 6 3" xfId="58626"/>
    <cellStyle name="输出 10 6 4" xfId="58627"/>
    <cellStyle name="输出 10 6 5" xfId="58628"/>
    <cellStyle name="输出 10 6 6" xfId="58629"/>
    <cellStyle name="输出 10 7" xfId="58630"/>
    <cellStyle name="输出 10 8" xfId="58631"/>
    <cellStyle name="输出 10 9" xfId="58632"/>
    <cellStyle name="输出 11" xfId="58633"/>
    <cellStyle name="输出 11 10" xfId="58634"/>
    <cellStyle name="输出 11 11" xfId="58635"/>
    <cellStyle name="输出 11 2" xfId="58636"/>
    <cellStyle name="输出 11 2 2" xfId="58637"/>
    <cellStyle name="输出 11 2 3" xfId="58638"/>
    <cellStyle name="输出 11 2 4" xfId="58639"/>
    <cellStyle name="输出 11 2 5" xfId="58640"/>
    <cellStyle name="输出 11 2 6" xfId="58641"/>
    <cellStyle name="输出 11 3" xfId="58642"/>
    <cellStyle name="输出 11 3 2" xfId="58643"/>
    <cellStyle name="输出 11 3 3" xfId="58644"/>
    <cellStyle name="输出 11 3 4" xfId="58645"/>
    <cellStyle name="输出 11 3 5" xfId="58646"/>
    <cellStyle name="输出 11 3 6" xfId="58647"/>
    <cellStyle name="输出 11 4" xfId="58648"/>
    <cellStyle name="输出 11 4 2" xfId="58649"/>
    <cellStyle name="输出 11 4 3" xfId="58650"/>
    <cellStyle name="输出 11 4 4" xfId="58651"/>
    <cellStyle name="输出 11 4 5" xfId="58652"/>
    <cellStyle name="输出 11 4 6" xfId="58653"/>
    <cellStyle name="输出 11 5" xfId="58654"/>
    <cellStyle name="输出 11 5 2" xfId="58655"/>
    <cellStyle name="输出 11 5 3" xfId="58656"/>
    <cellStyle name="输出 11 5 4" xfId="58657"/>
    <cellStyle name="输出 11 5 5" xfId="58658"/>
    <cellStyle name="输出 11 5 6" xfId="58659"/>
    <cellStyle name="输出 11 6" xfId="58660"/>
    <cellStyle name="输出 11 6 2" xfId="58661"/>
    <cellStyle name="输出 11 6 3" xfId="58662"/>
    <cellStyle name="输出 11 6 4" xfId="58663"/>
    <cellStyle name="输出 11 6 5" xfId="58664"/>
    <cellStyle name="输出 11 6 6" xfId="58665"/>
    <cellStyle name="输出 11 7" xfId="58666"/>
    <cellStyle name="输出 11 8" xfId="58667"/>
    <cellStyle name="输出 11 9" xfId="58668"/>
    <cellStyle name="输出 12" xfId="58669"/>
    <cellStyle name="输出 12 10" xfId="58670"/>
    <cellStyle name="输出 12 11" xfId="58671"/>
    <cellStyle name="输出 12 2" xfId="58672"/>
    <cellStyle name="输出 12 2 2" xfId="58673"/>
    <cellStyle name="输出 12 2 3" xfId="58674"/>
    <cellStyle name="输出 12 2 4" xfId="58675"/>
    <cellStyle name="输出 12 2 5" xfId="58676"/>
    <cellStyle name="输出 12 2 6" xfId="58677"/>
    <cellStyle name="输出 12 3" xfId="58678"/>
    <cellStyle name="输出 12 3 2" xfId="58679"/>
    <cellStyle name="输出 12 3 3" xfId="58680"/>
    <cellStyle name="输出 12 3 4" xfId="58681"/>
    <cellStyle name="输出 12 3 5" xfId="58682"/>
    <cellStyle name="输出 12 3 6" xfId="58683"/>
    <cellStyle name="输出 12 4" xfId="58684"/>
    <cellStyle name="输出 12 4 2" xfId="58685"/>
    <cellStyle name="输出 12 4 3" xfId="58686"/>
    <cellStyle name="输出 12 4 4" xfId="58687"/>
    <cellStyle name="输出 12 4 5" xfId="58688"/>
    <cellStyle name="输出 12 4 6" xfId="58689"/>
    <cellStyle name="输出 12 5" xfId="58690"/>
    <cellStyle name="输出 12 5 2" xfId="58691"/>
    <cellStyle name="输出 12 5 3" xfId="58692"/>
    <cellStyle name="输出 12 5 4" xfId="58693"/>
    <cellStyle name="输出 12 5 5" xfId="58694"/>
    <cellStyle name="输出 12 5 6" xfId="58695"/>
    <cellStyle name="输出 12 6" xfId="58696"/>
    <cellStyle name="输出 12 6 2" xfId="58697"/>
    <cellStyle name="输出 12 6 3" xfId="58698"/>
    <cellStyle name="输出 12 6 4" xfId="58699"/>
    <cellStyle name="输出 12 6 5" xfId="58700"/>
    <cellStyle name="输出 12 6 6" xfId="58701"/>
    <cellStyle name="输出 12 7" xfId="58702"/>
    <cellStyle name="输出 12 8" xfId="58703"/>
    <cellStyle name="输出 12 9" xfId="58704"/>
    <cellStyle name="输出 13" xfId="58705"/>
    <cellStyle name="输出 13 10" xfId="58706"/>
    <cellStyle name="输出 13 11" xfId="58707"/>
    <cellStyle name="输出 13 2" xfId="58708"/>
    <cellStyle name="输出 13 2 2" xfId="58709"/>
    <cellStyle name="输出 13 2 3" xfId="58710"/>
    <cellStyle name="输出 13 2 4" xfId="58711"/>
    <cellStyle name="输出 13 2 5" xfId="58712"/>
    <cellStyle name="输出 13 2 6" xfId="58713"/>
    <cellStyle name="输出 13 3" xfId="58714"/>
    <cellStyle name="输出 13 3 2" xfId="58715"/>
    <cellStyle name="输出 13 3 3" xfId="58716"/>
    <cellStyle name="输出 13 3 4" xfId="58717"/>
    <cellStyle name="输出 13 3 5" xfId="58718"/>
    <cellStyle name="输出 13 3 6" xfId="58719"/>
    <cellStyle name="输出 13 4" xfId="58720"/>
    <cellStyle name="输出 13 4 2" xfId="58721"/>
    <cellStyle name="输出 13 4 3" xfId="58722"/>
    <cellStyle name="输出 13 4 4" xfId="58723"/>
    <cellStyle name="输出 13 4 5" xfId="58724"/>
    <cellStyle name="输出 13 4 6" xfId="58725"/>
    <cellStyle name="输出 13 5" xfId="58726"/>
    <cellStyle name="输出 13 5 2" xfId="58727"/>
    <cellStyle name="输出 13 5 3" xfId="58728"/>
    <cellStyle name="输出 13 5 4" xfId="58729"/>
    <cellStyle name="输出 13 5 5" xfId="58730"/>
    <cellStyle name="输出 13 5 6" xfId="58731"/>
    <cellStyle name="输出 13 6" xfId="58732"/>
    <cellStyle name="输出 13 6 2" xfId="58733"/>
    <cellStyle name="输出 13 6 3" xfId="58734"/>
    <cellStyle name="输出 13 6 4" xfId="58735"/>
    <cellStyle name="输出 13 6 5" xfId="58736"/>
    <cellStyle name="输出 13 6 6" xfId="58737"/>
    <cellStyle name="输出 13 7" xfId="58738"/>
    <cellStyle name="输出 13 8" xfId="58739"/>
    <cellStyle name="输出 13 9" xfId="58740"/>
    <cellStyle name="输出 14" xfId="58741"/>
    <cellStyle name="输出 14 10" xfId="58742"/>
    <cellStyle name="输出 14 11" xfId="58743"/>
    <cellStyle name="输出 14 2" xfId="58744"/>
    <cellStyle name="输出 14 2 2" xfId="58745"/>
    <cellStyle name="输出 14 2 3" xfId="58746"/>
    <cellStyle name="输出 14 2 4" xfId="58747"/>
    <cellStyle name="输出 14 2 5" xfId="58748"/>
    <cellStyle name="输出 14 2 6" xfId="58749"/>
    <cellStyle name="输出 14 3" xfId="58750"/>
    <cellStyle name="输出 14 3 2" xfId="58751"/>
    <cellStyle name="输出 14 3 3" xfId="58752"/>
    <cellStyle name="输出 14 3 4" xfId="58753"/>
    <cellStyle name="输出 14 3 5" xfId="58754"/>
    <cellStyle name="输出 14 3 6" xfId="58755"/>
    <cellStyle name="输出 14 4" xfId="58756"/>
    <cellStyle name="输出 14 4 2" xfId="58757"/>
    <cellStyle name="输出 14 4 3" xfId="58758"/>
    <cellStyle name="输出 14 4 4" xfId="58759"/>
    <cellStyle name="输出 14 4 5" xfId="58760"/>
    <cellStyle name="输出 14 4 6" xfId="58761"/>
    <cellStyle name="输出 14 5" xfId="58762"/>
    <cellStyle name="输出 14 5 2" xfId="58763"/>
    <cellStyle name="输出 14 5 3" xfId="58764"/>
    <cellStyle name="输出 14 5 4" xfId="58765"/>
    <cellStyle name="输出 14 5 5" xfId="58766"/>
    <cellStyle name="输出 14 5 6" xfId="58767"/>
    <cellStyle name="输出 14 6" xfId="58768"/>
    <cellStyle name="输出 14 6 2" xfId="58769"/>
    <cellStyle name="输出 14 6 3" xfId="58770"/>
    <cellStyle name="输出 14 6 4" xfId="58771"/>
    <cellStyle name="输出 14 6 5" xfId="58772"/>
    <cellStyle name="输出 14 6 6" xfId="58773"/>
    <cellStyle name="输出 14 7" xfId="58774"/>
    <cellStyle name="输出 14 8" xfId="58775"/>
    <cellStyle name="输出 14 9" xfId="58776"/>
    <cellStyle name="输出 15" xfId="58777"/>
    <cellStyle name="输出 15 10" xfId="58778"/>
    <cellStyle name="输出 15 11" xfId="58779"/>
    <cellStyle name="输出 15 2" xfId="58780"/>
    <cellStyle name="输出 15 2 2" xfId="58781"/>
    <cellStyle name="输出 15 2 3" xfId="58782"/>
    <cellStyle name="输出 15 2 4" xfId="58783"/>
    <cellStyle name="输出 15 2 5" xfId="58784"/>
    <cellStyle name="输出 15 2 6" xfId="58785"/>
    <cellStyle name="输出 15 3" xfId="58786"/>
    <cellStyle name="输出 15 3 2" xfId="58787"/>
    <cellStyle name="输出 15 3 3" xfId="58788"/>
    <cellStyle name="输出 15 3 4" xfId="58789"/>
    <cellStyle name="输出 15 3 5" xfId="58790"/>
    <cellStyle name="输出 15 3 6" xfId="58791"/>
    <cellStyle name="输出 15 4" xfId="58792"/>
    <cellStyle name="输出 15 4 2" xfId="58793"/>
    <cellStyle name="输出 15 4 3" xfId="58794"/>
    <cellStyle name="输出 15 4 4" xfId="58795"/>
    <cellStyle name="输出 15 4 5" xfId="58796"/>
    <cellStyle name="输出 15 4 6" xfId="58797"/>
    <cellStyle name="输出 15 5" xfId="58798"/>
    <cellStyle name="输出 15 5 2" xfId="58799"/>
    <cellStyle name="输出 15 5 3" xfId="58800"/>
    <cellStyle name="输出 15 5 4" xfId="58801"/>
    <cellStyle name="输出 15 5 5" xfId="58802"/>
    <cellStyle name="输出 15 5 6" xfId="58803"/>
    <cellStyle name="输出 15 6" xfId="58804"/>
    <cellStyle name="输出 15 6 2" xfId="58805"/>
    <cellStyle name="输出 15 6 3" xfId="58806"/>
    <cellStyle name="输出 15 6 4" xfId="58807"/>
    <cellStyle name="输出 15 6 5" xfId="58808"/>
    <cellStyle name="输出 15 6 6" xfId="58809"/>
    <cellStyle name="输出 15 7" xfId="58810"/>
    <cellStyle name="输出 15 8" xfId="58811"/>
    <cellStyle name="输出 15 9" xfId="58812"/>
    <cellStyle name="输出 16" xfId="58813"/>
    <cellStyle name="输出 16 10" xfId="58814"/>
    <cellStyle name="输出 16 11" xfId="58815"/>
    <cellStyle name="输出 16 2" xfId="58816"/>
    <cellStyle name="输出 16 2 2" xfId="58817"/>
    <cellStyle name="输出 16 2 3" xfId="58818"/>
    <cellStyle name="输出 16 2 4" xfId="58819"/>
    <cellStyle name="输出 16 2 5" xfId="58820"/>
    <cellStyle name="输出 16 2 6" xfId="58821"/>
    <cellStyle name="输出 16 3" xfId="58822"/>
    <cellStyle name="输出 16 3 2" xfId="58823"/>
    <cellStyle name="输出 16 3 3" xfId="58824"/>
    <cellStyle name="输出 16 3 4" xfId="58825"/>
    <cellStyle name="输出 16 3 5" xfId="58826"/>
    <cellStyle name="输出 16 3 6" xfId="58827"/>
    <cellStyle name="输出 16 4" xfId="58828"/>
    <cellStyle name="输出 16 4 2" xfId="58829"/>
    <cellStyle name="输出 16 4 3" xfId="58830"/>
    <cellStyle name="输出 16 4 4" xfId="58831"/>
    <cellStyle name="输出 16 4 5" xfId="58832"/>
    <cellStyle name="输出 16 4 6" xfId="58833"/>
    <cellStyle name="输出 16 5" xfId="58834"/>
    <cellStyle name="输出 16 5 2" xfId="58835"/>
    <cellStyle name="输出 16 5 3" xfId="58836"/>
    <cellStyle name="输出 16 5 4" xfId="58837"/>
    <cellStyle name="输出 16 5 5" xfId="58838"/>
    <cellStyle name="输出 16 5 6" xfId="58839"/>
    <cellStyle name="输出 16 6" xfId="58840"/>
    <cellStyle name="输出 16 6 2" xfId="58841"/>
    <cellStyle name="输出 16 6 3" xfId="58842"/>
    <cellStyle name="输出 16 6 4" xfId="58843"/>
    <cellStyle name="输出 16 6 5" xfId="58844"/>
    <cellStyle name="输出 16 6 6" xfId="58845"/>
    <cellStyle name="输出 16 7" xfId="58846"/>
    <cellStyle name="输出 16 8" xfId="58847"/>
    <cellStyle name="输出 16 9" xfId="58848"/>
    <cellStyle name="输出 17" xfId="58849"/>
    <cellStyle name="输出 17 10" xfId="58850"/>
    <cellStyle name="输出 17 11" xfId="58851"/>
    <cellStyle name="输出 17 2" xfId="58852"/>
    <cellStyle name="输出 17 2 2" xfId="58853"/>
    <cellStyle name="输出 17 2 3" xfId="58854"/>
    <cellStyle name="输出 17 2 4" xfId="58855"/>
    <cellStyle name="输出 17 2 5" xfId="58856"/>
    <cellStyle name="输出 17 2 6" xfId="58857"/>
    <cellStyle name="输出 17 3" xfId="58858"/>
    <cellStyle name="输出 17 3 2" xfId="58859"/>
    <cellStyle name="输出 17 3 3" xfId="58860"/>
    <cellStyle name="输出 17 3 4" xfId="58861"/>
    <cellStyle name="输出 17 3 5" xfId="58862"/>
    <cellStyle name="输出 17 3 6" xfId="58863"/>
    <cellStyle name="输出 17 4" xfId="58864"/>
    <cellStyle name="输出 17 4 2" xfId="58865"/>
    <cellStyle name="输出 17 4 3" xfId="58866"/>
    <cellStyle name="输出 17 4 4" xfId="58867"/>
    <cellStyle name="输出 17 4 5" xfId="58868"/>
    <cellStyle name="输出 17 4 6" xfId="58869"/>
    <cellStyle name="输出 17 5" xfId="58870"/>
    <cellStyle name="输出 17 5 2" xfId="58871"/>
    <cellStyle name="输出 17 5 3" xfId="58872"/>
    <cellStyle name="输出 17 5 4" xfId="58873"/>
    <cellStyle name="输出 17 5 5" xfId="58874"/>
    <cellStyle name="输出 17 5 6" xfId="58875"/>
    <cellStyle name="输出 17 6" xfId="58876"/>
    <cellStyle name="输出 17 6 2" xfId="58877"/>
    <cellStyle name="输出 17 6 3" xfId="58878"/>
    <cellStyle name="输出 17 6 4" xfId="58879"/>
    <cellStyle name="输出 17 6 5" xfId="58880"/>
    <cellStyle name="输出 17 6 6" xfId="58881"/>
    <cellStyle name="输出 17 7" xfId="58882"/>
    <cellStyle name="输出 17 8" xfId="58883"/>
    <cellStyle name="输出 17 9" xfId="58884"/>
    <cellStyle name="输出 18" xfId="58885"/>
    <cellStyle name="输出 18 10" xfId="58886"/>
    <cellStyle name="输出 18 11" xfId="58887"/>
    <cellStyle name="输出 18 2" xfId="58888"/>
    <cellStyle name="输出 18 2 2" xfId="58889"/>
    <cellStyle name="输出 18 2 3" xfId="58890"/>
    <cellStyle name="输出 18 2 4" xfId="58891"/>
    <cellStyle name="输出 18 2 5" xfId="58892"/>
    <cellStyle name="输出 18 2 6" xfId="58893"/>
    <cellStyle name="输出 18 3" xfId="58894"/>
    <cellStyle name="输出 18 3 2" xfId="58895"/>
    <cellStyle name="输出 18 3 3" xfId="58896"/>
    <cellStyle name="输出 18 3 4" xfId="58897"/>
    <cellStyle name="输出 18 3 5" xfId="58898"/>
    <cellStyle name="输出 18 3 6" xfId="58899"/>
    <cellStyle name="输出 18 4" xfId="58900"/>
    <cellStyle name="输出 18 4 2" xfId="58901"/>
    <cellStyle name="输出 18 4 3" xfId="58902"/>
    <cellStyle name="输出 18 4 4" xfId="58903"/>
    <cellStyle name="输出 18 4 5" xfId="58904"/>
    <cellStyle name="输出 18 4 6" xfId="58905"/>
    <cellStyle name="输出 18 5" xfId="58906"/>
    <cellStyle name="输出 18 5 2" xfId="58907"/>
    <cellStyle name="输出 18 5 3" xfId="58908"/>
    <cellStyle name="输出 18 5 4" xfId="58909"/>
    <cellStyle name="输出 18 5 5" xfId="58910"/>
    <cellStyle name="输出 18 5 6" xfId="58911"/>
    <cellStyle name="输出 18 6" xfId="58912"/>
    <cellStyle name="输出 18 6 2" xfId="58913"/>
    <cellStyle name="输出 18 6 3" xfId="58914"/>
    <cellStyle name="输出 18 6 4" xfId="58915"/>
    <cellStyle name="输出 18 6 5" xfId="58916"/>
    <cellStyle name="输出 18 6 6" xfId="58917"/>
    <cellStyle name="输出 18 7" xfId="58918"/>
    <cellStyle name="输出 18 8" xfId="58919"/>
    <cellStyle name="输出 18 9" xfId="58920"/>
    <cellStyle name="输出 19" xfId="58921"/>
    <cellStyle name="输出 19 10" xfId="58922"/>
    <cellStyle name="输出 19 11" xfId="58923"/>
    <cellStyle name="输出 19 2" xfId="58924"/>
    <cellStyle name="输出 19 2 2" xfId="58925"/>
    <cellStyle name="输出 19 2 3" xfId="58926"/>
    <cellStyle name="输出 19 2 4" xfId="58927"/>
    <cellStyle name="输出 19 2 5" xfId="58928"/>
    <cellStyle name="输出 19 2 6" xfId="58929"/>
    <cellStyle name="输出 19 3" xfId="58930"/>
    <cellStyle name="输出 19 3 2" xfId="58931"/>
    <cellStyle name="输出 19 3 3" xfId="58932"/>
    <cellStyle name="输出 19 3 4" xfId="58933"/>
    <cellStyle name="输出 19 3 5" xfId="58934"/>
    <cellStyle name="输出 19 3 6" xfId="58935"/>
    <cellStyle name="输出 19 4" xfId="58936"/>
    <cellStyle name="输出 19 4 2" xfId="58937"/>
    <cellStyle name="输出 19 4 3" xfId="58938"/>
    <cellStyle name="输出 19 4 4" xfId="58939"/>
    <cellStyle name="输出 19 4 5" xfId="58940"/>
    <cellStyle name="输出 19 4 6" xfId="58941"/>
    <cellStyle name="输出 19 5" xfId="58942"/>
    <cellStyle name="输出 19 5 2" xfId="58943"/>
    <cellStyle name="输出 19 5 3" xfId="58944"/>
    <cellStyle name="输出 19 5 4" xfId="58945"/>
    <cellStyle name="输出 19 5 5" xfId="58946"/>
    <cellStyle name="输出 19 5 6" xfId="58947"/>
    <cellStyle name="输出 19 6" xfId="58948"/>
    <cellStyle name="输出 19 6 2" xfId="58949"/>
    <cellStyle name="输出 19 6 3" xfId="58950"/>
    <cellStyle name="输出 19 6 4" xfId="58951"/>
    <cellStyle name="输出 19 6 5" xfId="58952"/>
    <cellStyle name="输出 19 6 6" xfId="58953"/>
    <cellStyle name="输出 19 7" xfId="58954"/>
    <cellStyle name="输出 19 8" xfId="58955"/>
    <cellStyle name="输出 19 9" xfId="58956"/>
    <cellStyle name="输出 2" xfId="58957"/>
    <cellStyle name="输出 2 10" xfId="58958"/>
    <cellStyle name="输出 2 10 10" xfId="58959"/>
    <cellStyle name="输出 2 10 11" xfId="58960"/>
    <cellStyle name="输出 2 10 2" xfId="58961"/>
    <cellStyle name="输出 2 10 2 2" xfId="58962"/>
    <cellStyle name="输出 2 10 2 3" xfId="58963"/>
    <cellStyle name="输出 2 10 2 4" xfId="58964"/>
    <cellStyle name="输出 2 10 2 5" xfId="58965"/>
    <cellStyle name="输出 2 10 2 6" xfId="58966"/>
    <cellStyle name="输出 2 10 3" xfId="58967"/>
    <cellStyle name="输出 2 10 3 2" xfId="58968"/>
    <cellStyle name="输出 2 10 3 3" xfId="58969"/>
    <cellStyle name="输出 2 10 3 4" xfId="58970"/>
    <cellStyle name="输出 2 10 3 5" xfId="58971"/>
    <cellStyle name="输出 2 10 3 6" xfId="58972"/>
    <cellStyle name="输出 2 10 4" xfId="58973"/>
    <cellStyle name="输出 2 10 4 2" xfId="58974"/>
    <cellStyle name="输出 2 10 4 3" xfId="58975"/>
    <cellStyle name="输出 2 10 4 4" xfId="58976"/>
    <cellStyle name="输出 2 10 4 5" xfId="58977"/>
    <cellStyle name="输出 2 10 4 6" xfId="58978"/>
    <cellStyle name="输出 2 10 5" xfId="58979"/>
    <cellStyle name="输出 2 10 5 2" xfId="58980"/>
    <cellStyle name="输出 2 10 5 3" xfId="58981"/>
    <cellStyle name="输出 2 10 5 4" xfId="58982"/>
    <cellStyle name="输出 2 10 5 5" xfId="58983"/>
    <cellStyle name="输出 2 10 5 6" xfId="58984"/>
    <cellStyle name="输出 2 10 6" xfId="58985"/>
    <cellStyle name="输出 2 10 6 2" xfId="58986"/>
    <cellStyle name="输出 2 10 6 3" xfId="58987"/>
    <cellStyle name="输出 2 10 6 4" xfId="58988"/>
    <cellStyle name="输出 2 10 6 5" xfId="58989"/>
    <cellStyle name="输出 2 10 6 6" xfId="58990"/>
    <cellStyle name="输出 2 10 7" xfId="58991"/>
    <cellStyle name="输出 2 10 8" xfId="58992"/>
    <cellStyle name="输出 2 10 9" xfId="58993"/>
    <cellStyle name="输出 2 11" xfId="58994"/>
    <cellStyle name="输出 2 11 10" xfId="58995"/>
    <cellStyle name="输出 2 11 11" xfId="58996"/>
    <cellStyle name="输出 2 11 2" xfId="58997"/>
    <cellStyle name="输出 2 11 2 2" xfId="58998"/>
    <cellStyle name="输出 2 11 2 3" xfId="58999"/>
    <cellStyle name="输出 2 11 2 4" xfId="59000"/>
    <cellStyle name="输出 2 11 2 5" xfId="59001"/>
    <cellStyle name="输出 2 11 2 6" xfId="59002"/>
    <cellStyle name="输出 2 11 3" xfId="59003"/>
    <cellStyle name="输出 2 11 3 2" xfId="59004"/>
    <cellStyle name="输出 2 11 3 3" xfId="59005"/>
    <cellStyle name="输出 2 11 3 4" xfId="59006"/>
    <cellStyle name="输出 2 11 3 5" xfId="59007"/>
    <cellStyle name="输出 2 11 3 6" xfId="59008"/>
    <cellStyle name="输出 2 11 4" xfId="59009"/>
    <cellStyle name="输出 2 11 4 2" xfId="59010"/>
    <cellStyle name="输出 2 11 4 3" xfId="59011"/>
    <cellStyle name="输出 2 11 4 4" xfId="59012"/>
    <cellStyle name="输出 2 11 4 5" xfId="59013"/>
    <cellStyle name="输出 2 11 4 6" xfId="59014"/>
    <cellStyle name="输出 2 11 5" xfId="59015"/>
    <cellStyle name="输出 2 11 5 2" xfId="59016"/>
    <cellStyle name="输出 2 11 5 3" xfId="59017"/>
    <cellStyle name="输出 2 11 5 4" xfId="59018"/>
    <cellStyle name="输出 2 11 5 5" xfId="59019"/>
    <cellStyle name="输出 2 11 5 6" xfId="59020"/>
    <cellStyle name="输出 2 11 6" xfId="59021"/>
    <cellStyle name="输出 2 11 6 2" xfId="59022"/>
    <cellStyle name="输出 2 11 6 3" xfId="59023"/>
    <cellStyle name="输出 2 11 6 4" xfId="59024"/>
    <cellStyle name="输出 2 11 6 5" xfId="59025"/>
    <cellStyle name="输出 2 11 6 6" xfId="59026"/>
    <cellStyle name="输出 2 11 7" xfId="59027"/>
    <cellStyle name="输出 2 11 8" xfId="59028"/>
    <cellStyle name="输出 2 11 9" xfId="59029"/>
    <cellStyle name="输出 2 12" xfId="59030"/>
    <cellStyle name="输出 2 12 10" xfId="59031"/>
    <cellStyle name="输出 2 12 11" xfId="59032"/>
    <cellStyle name="输出 2 12 2" xfId="59033"/>
    <cellStyle name="输出 2 12 2 2" xfId="59034"/>
    <cellStyle name="输出 2 12 2 3" xfId="59035"/>
    <cellStyle name="输出 2 12 2 4" xfId="59036"/>
    <cellStyle name="输出 2 12 2 5" xfId="59037"/>
    <cellStyle name="输出 2 12 2 6" xfId="59038"/>
    <cellStyle name="输出 2 12 3" xfId="59039"/>
    <cellStyle name="输出 2 12 3 2" xfId="59040"/>
    <cellStyle name="输出 2 12 3 3" xfId="59041"/>
    <cellStyle name="输出 2 12 3 4" xfId="59042"/>
    <cellStyle name="输出 2 12 3 5" xfId="59043"/>
    <cellStyle name="输出 2 12 3 6" xfId="59044"/>
    <cellStyle name="输出 2 12 4" xfId="59045"/>
    <cellStyle name="输出 2 12 4 2" xfId="59046"/>
    <cellStyle name="输出 2 12 4 3" xfId="59047"/>
    <cellStyle name="输出 2 12 4 4" xfId="59048"/>
    <cellStyle name="输出 2 12 4 5" xfId="59049"/>
    <cellStyle name="输出 2 12 4 6" xfId="59050"/>
    <cellStyle name="输出 2 12 5" xfId="59051"/>
    <cellStyle name="输出 2 12 5 2" xfId="59052"/>
    <cellStyle name="输出 2 12 5 3" xfId="59053"/>
    <cellStyle name="输出 2 12 5 4" xfId="59054"/>
    <cellStyle name="输出 2 12 5 5" xfId="59055"/>
    <cellStyle name="输出 2 12 5 6" xfId="59056"/>
    <cellStyle name="输出 2 12 6" xfId="59057"/>
    <cellStyle name="输出 2 12 6 2" xfId="59058"/>
    <cellStyle name="输出 2 12 6 3" xfId="59059"/>
    <cellStyle name="输出 2 12 6 4" xfId="59060"/>
    <cellStyle name="输出 2 12 6 5" xfId="59061"/>
    <cellStyle name="输出 2 12 6 6" xfId="59062"/>
    <cellStyle name="输出 2 12 7" xfId="59063"/>
    <cellStyle name="输出 2 12 8" xfId="59064"/>
    <cellStyle name="输出 2 12 9" xfId="59065"/>
    <cellStyle name="输出 2 13" xfId="59066"/>
    <cellStyle name="输出 2 13 10" xfId="59067"/>
    <cellStyle name="输出 2 13 11" xfId="59068"/>
    <cellStyle name="输出 2 13 2" xfId="59069"/>
    <cellStyle name="输出 2 13 2 2" xfId="59070"/>
    <cellStyle name="输出 2 13 2 3" xfId="59071"/>
    <cellStyle name="输出 2 13 2 4" xfId="59072"/>
    <cellStyle name="输出 2 13 2 5" xfId="59073"/>
    <cellStyle name="输出 2 13 2 6" xfId="59074"/>
    <cellStyle name="输出 2 13 3" xfId="59075"/>
    <cellStyle name="输出 2 13 3 2" xfId="59076"/>
    <cellStyle name="输出 2 13 3 3" xfId="59077"/>
    <cellStyle name="输出 2 13 3 4" xfId="59078"/>
    <cellStyle name="输出 2 13 3 5" xfId="59079"/>
    <cellStyle name="输出 2 13 3 6" xfId="59080"/>
    <cellStyle name="输出 2 13 4" xfId="59081"/>
    <cellStyle name="输出 2 13 4 2" xfId="59082"/>
    <cellStyle name="输出 2 13 4 3" xfId="59083"/>
    <cellStyle name="输出 2 13 4 4" xfId="59084"/>
    <cellStyle name="输出 2 13 4 5" xfId="59085"/>
    <cellStyle name="输出 2 13 4 6" xfId="59086"/>
    <cellStyle name="输出 2 13 5" xfId="59087"/>
    <cellStyle name="输出 2 13 5 2" xfId="59088"/>
    <cellStyle name="输出 2 13 5 3" xfId="59089"/>
    <cellStyle name="输出 2 13 5 4" xfId="59090"/>
    <cellStyle name="输出 2 13 5 5" xfId="59091"/>
    <cellStyle name="输出 2 13 5 6" xfId="59092"/>
    <cellStyle name="输出 2 13 6" xfId="59093"/>
    <cellStyle name="输出 2 13 6 2" xfId="59094"/>
    <cellStyle name="输出 2 13 6 3" xfId="59095"/>
    <cellStyle name="输出 2 13 6 4" xfId="59096"/>
    <cellStyle name="输出 2 13 6 5" xfId="59097"/>
    <cellStyle name="输出 2 13 6 6" xfId="59098"/>
    <cellStyle name="输出 2 13 7" xfId="59099"/>
    <cellStyle name="输出 2 13 8" xfId="59100"/>
    <cellStyle name="输出 2 13 9" xfId="59101"/>
    <cellStyle name="输出 2 14" xfId="59102"/>
    <cellStyle name="输出 2 14 10" xfId="59103"/>
    <cellStyle name="输出 2 14 11" xfId="59104"/>
    <cellStyle name="输出 2 14 2" xfId="59105"/>
    <cellStyle name="输出 2 14 2 2" xfId="59106"/>
    <cellStyle name="输出 2 14 2 3" xfId="59107"/>
    <cellStyle name="输出 2 14 2 4" xfId="59108"/>
    <cellStyle name="输出 2 14 2 5" xfId="59109"/>
    <cellStyle name="输出 2 14 2 6" xfId="59110"/>
    <cellStyle name="输出 2 14 3" xfId="59111"/>
    <cellStyle name="输出 2 14 3 2" xfId="59112"/>
    <cellStyle name="输出 2 14 3 3" xfId="59113"/>
    <cellStyle name="输出 2 14 3 4" xfId="59114"/>
    <cellStyle name="输出 2 14 3 5" xfId="59115"/>
    <cellStyle name="输出 2 14 3 6" xfId="59116"/>
    <cellStyle name="输出 2 14 4" xfId="59117"/>
    <cellStyle name="输出 2 14 4 2" xfId="59118"/>
    <cellStyle name="输出 2 14 4 3" xfId="59119"/>
    <cellStyle name="输出 2 14 4 4" xfId="59120"/>
    <cellStyle name="输出 2 14 4 5" xfId="59121"/>
    <cellStyle name="输出 2 14 4 6" xfId="59122"/>
    <cellStyle name="输出 2 14 5" xfId="59123"/>
    <cellStyle name="输出 2 14 5 2" xfId="59124"/>
    <cellStyle name="输出 2 14 5 3" xfId="59125"/>
    <cellStyle name="输出 2 14 5 4" xfId="59126"/>
    <cellStyle name="输出 2 14 5 5" xfId="59127"/>
    <cellStyle name="输出 2 14 5 6" xfId="59128"/>
    <cellStyle name="输出 2 14 6" xfId="59129"/>
    <cellStyle name="输出 2 14 6 2" xfId="59130"/>
    <cellStyle name="输出 2 14 6 3" xfId="59131"/>
    <cellStyle name="输出 2 14 6 4" xfId="59132"/>
    <cellStyle name="输出 2 14 6 5" xfId="59133"/>
    <cellStyle name="输出 2 14 6 6" xfId="59134"/>
    <cellStyle name="输出 2 14 7" xfId="59135"/>
    <cellStyle name="输出 2 14 8" xfId="59136"/>
    <cellStyle name="输出 2 14 9" xfId="59137"/>
    <cellStyle name="输出 2 15" xfId="59138"/>
    <cellStyle name="输出 2 15 10" xfId="59139"/>
    <cellStyle name="输出 2 15 11" xfId="59140"/>
    <cellStyle name="输出 2 15 2" xfId="59141"/>
    <cellStyle name="输出 2 15 2 2" xfId="59142"/>
    <cellStyle name="输出 2 15 2 3" xfId="59143"/>
    <cellStyle name="输出 2 15 2 4" xfId="59144"/>
    <cellStyle name="输出 2 15 2 5" xfId="59145"/>
    <cellStyle name="输出 2 15 2 6" xfId="59146"/>
    <cellStyle name="输出 2 15 3" xfId="59147"/>
    <cellStyle name="输出 2 15 3 2" xfId="59148"/>
    <cellStyle name="输出 2 15 3 3" xfId="59149"/>
    <cellStyle name="输出 2 15 3 4" xfId="59150"/>
    <cellStyle name="输出 2 15 3 5" xfId="59151"/>
    <cellStyle name="输出 2 15 3 6" xfId="59152"/>
    <cellStyle name="输出 2 15 4" xfId="59153"/>
    <cellStyle name="输出 2 15 4 2" xfId="59154"/>
    <cellStyle name="输出 2 15 4 3" xfId="59155"/>
    <cellStyle name="输出 2 15 4 4" xfId="59156"/>
    <cellStyle name="输出 2 15 4 5" xfId="59157"/>
    <cellStyle name="输出 2 15 4 6" xfId="59158"/>
    <cellStyle name="输出 2 15 5" xfId="59159"/>
    <cellStyle name="输出 2 15 5 2" xfId="59160"/>
    <cellStyle name="输出 2 15 5 3" xfId="59161"/>
    <cellStyle name="输出 2 15 5 4" xfId="59162"/>
    <cellStyle name="输出 2 15 5 5" xfId="59163"/>
    <cellStyle name="输出 2 15 5 6" xfId="59164"/>
    <cellStyle name="输出 2 15 6" xfId="59165"/>
    <cellStyle name="输出 2 15 6 2" xfId="59166"/>
    <cellStyle name="输出 2 15 6 3" xfId="59167"/>
    <cellStyle name="输出 2 15 6 4" xfId="59168"/>
    <cellStyle name="输出 2 15 6 5" xfId="59169"/>
    <cellStyle name="输出 2 15 6 6" xfId="59170"/>
    <cellStyle name="输出 2 15 7" xfId="59171"/>
    <cellStyle name="输出 2 15 8" xfId="59172"/>
    <cellStyle name="输出 2 15 9" xfId="59173"/>
    <cellStyle name="输出 2 16" xfId="59174"/>
    <cellStyle name="输出 2 16 10" xfId="59175"/>
    <cellStyle name="输出 2 16 11" xfId="59176"/>
    <cellStyle name="输出 2 16 2" xfId="59177"/>
    <cellStyle name="输出 2 16 2 2" xfId="59178"/>
    <cellStyle name="输出 2 16 2 3" xfId="59179"/>
    <cellStyle name="输出 2 16 2 4" xfId="59180"/>
    <cellStyle name="输出 2 16 2 5" xfId="59181"/>
    <cellStyle name="输出 2 16 2 6" xfId="59182"/>
    <cellStyle name="输出 2 16 3" xfId="59183"/>
    <cellStyle name="输出 2 16 3 2" xfId="59184"/>
    <cellStyle name="输出 2 16 3 3" xfId="59185"/>
    <cellStyle name="输出 2 16 3 4" xfId="59186"/>
    <cellStyle name="输出 2 16 3 5" xfId="59187"/>
    <cellStyle name="输出 2 16 3 6" xfId="59188"/>
    <cellStyle name="输出 2 16 4" xfId="59189"/>
    <cellStyle name="输出 2 16 4 2" xfId="59190"/>
    <cellStyle name="输出 2 16 4 3" xfId="59191"/>
    <cellStyle name="输出 2 16 4 4" xfId="59192"/>
    <cellStyle name="输出 2 16 4 5" xfId="59193"/>
    <cellStyle name="输出 2 16 4 6" xfId="59194"/>
    <cellStyle name="输出 2 16 5" xfId="59195"/>
    <cellStyle name="输出 2 16 5 2" xfId="59196"/>
    <cellStyle name="输出 2 16 5 3" xfId="59197"/>
    <cellStyle name="输出 2 16 5 4" xfId="59198"/>
    <cellStyle name="输出 2 16 5 5" xfId="59199"/>
    <cellStyle name="输出 2 16 5 6" xfId="59200"/>
    <cellStyle name="输出 2 16 6" xfId="59201"/>
    <cellStyle name="输出 2 16 6 2" xfId="59202"/>
    <cellStyle name="输出 2 16 6 3" xfId="59203"/>
    <cellStyle name="输出 2 16 6 4" xfId="59204"/>
    <cellStyle name="输出 2 16 6 5" xfId="59205"/>
    <cellStyle name="输出 2 16 6 6" xfId="59206"/>
    <cellStyle name="输出 2 16 7" xfId="59207"/>
    <cellStyle name="输出 2 16 8" xfId="59208"/>
    <cellStyle name="输出 2 16 9" xfId="59209"/>
    <cellStyle name="输出 2 17" xfId="59210"/>
    <cellStyle name="输出 2 17 10" xfId="59211"/>
    <cellStyle name="输出 2 17 11" xfId="59212"/>
    <cellStyle name="输出 2 17 2" xfId="59213"/>
    <cellStyle name="输出 2 17 2 2" xfId="59214"/>
    <cellStyle name="输出 2 17 2 3" xfId="59215"/>
    <cellStyle name="输出 2 17 2 4" xfId="59216"/>
    <cellStyle name="输出 2 17 2 5" xfId="59217"/>
    <cellStyle name="输出 2 17 2 6" xfId="59218"/>
    <cellStyle name="输出 2 17 3" xfId="59219"/>
    <cellStyle name="输出 2 17 3 2" xfId="59220"/>
    <cellStyle name="输出 2 17 3 3" xfId="59221"/>
    <cellStyle name="输出 2 17 3 4" xfId="59222"/>
    <cellStyle name="输出 2 17 3 5" xfId="59223"/>
    <cellStyle name="输出 2 17 3 6" xfId="59224"/>
    <cellStyle name="输出 2 17 4" xfId="59225"/>
    <cellStyle name="输出 2 17 4 2" xfId="59226"/>
    <cellStyle name="输出 2 17 4 3" xfId="59227"/>
    <cellStyle name="输出 2 17 4 4" xfId="59228"/>
    <cellStyle name="输出 2 17 4 5" xfId="59229"/>
    <cellStyle name="输出 2 17 4 6" xfId="59230"/>
    <cellStyle name="输出 2 17 5" xfId="59231"/>
    <cellStyle name="输出 2 17 5 2" xfId="59232"/>
    <cellStyle name="输出 2 17 5 3" xfId="59233"/>
    <cellStyle name="输出 2 17 5 4" xfId="59234"/>
    <cellStyle name="输出 2 17 5 5" xfId="59235"/>
    <cellStyle name="输出 2 17 5 6" xfId="59236"/>
    <cellStyle name="输出 2 17 6" xfId="59237"/>
    <cellStyle name="输出 2 17 6 2" xfId="59238"/>
    <cellStyle name="输出 2 17 6 3" xfId="59239"/>
    <cellStyle name="输出 2 17 6 4" xfId="59240"/>
    <cellStyle name="输出 2 17 6 5" xfId="59241"/>
    <cellStyle name="输出 2 17 6 6" xfId="59242"/>
    <cellStyle name="输出 2 17 7" xfId="59243"/>
    <cellStyle name="输出 2 17 8" xfId="59244"/>
    <cellStyle name="输出 2 17 9" xfId="59245"/>
    <cellStyle name="输出 2 18" xfId="59246"/>
    <cellStyle name="输出 2 18 10" xfId="59247"/>
    <cellStyle name="输出 2 18 11" xfId="59248"/>
    <cellStyle name="输出 2 18 2" xfId="59249"/>
    <cellStyle name="输出 2 18 2 2" xfId="59250"/>
    <cellStyle name="输出 2 18 2 3" xfId="59251"/>
    <cellStyle name="输出 2 18 2 4" xfId="59252"/>
    <cellStyle name="输出 2 18 2 5" xfId="59253"/>
    <cellStyle name="输出 2 18 2 6" xfId="59254"/>
    <cellStyle name="输出 2 18 3" xfId="59255"/>
    <cellStyle name="输出 2 18 3 2" xfId="59256"/>
    <cellStyle name="输出 2 18 3 3" xfId="59257"/>
    <cellStyle name="输出 2 18 3 4" xfId="59258"/>
    <cellStyle name="输出 2 18 3 5" xfId="59259"/>
    <cellStyle name="输出 2 18 3 6" xfId="59260"/>
    <cellStyle name="输出 2 18 4" xfId="59261"/>
    <cellStyle name="输出 2 18 4 2" xfId="59262"/>
    <cellStyle name="输出 2 18 4 3" xfId="59263"/>
    <cellStyle name="输出 2 18 4 4" xfId="59264"/>
    <cellStyle name="输出 2 18 4 5" xfId="59265"/>
    <cellStyle name="输出 2 18 4 6" xfId="59266"/>
    <cellStyle name="输出 2 18 5" xfId="59267"/>
    <cellStyle name="输出 2 18 5 2" xfId="59268"/>
    <cellStyle name="输出 2 18 5 3" xfId="59269"/>
    <cellStyle name="输出 2 18 5 4" xfId="59270"/>
    <cellStyle name="输出 2 18 5 5" xfId="59271"/>
    <cellStyle name="输出 2 18 5 6" xfId="59272"/>
    <cellStyle name="输出 2 18 6" xfId="59273"/>
    <cellStyle name="输出 2 18 6 2" xfId="59274"/>
    <cellStyle name="输出 2 18 6 3" xfId="59275"/>
    <cellStyle name="输出 2 18 6 4" xfId="59276"/>
    <cellStyle name="输出 2 18 6 5" xfId="59277"/>
    <cellStyle name="输出 2 18 6 6" xfId="59278"/>
    <cellStyle name="输出 2 18 7" xfId="59279"/>
    <cellStyle name="输出 2 18 8" xfId="59280"/>
    <cellStyle name="输出 2 18 9" xfId="59281"/>
    <cellStyle name="输出 2 19" xfId="59282"/>
    <cellStyle name="输出 2 19 10" xfId="59283"/>
    <cellStyle name="输出 2 19 11" xfId="59284"/>
    <cellStyle name="输出 2 19 2" xfId="59285"/>
    <cellStyle name="输出 2 19 2 2" xfId="59286"/>
    <cellStyle name="输出 2 19 2 3" xfId="59287"/>
    <cellStyle name="输出 2 19 2 4" xfId="59288"/>
    <cellStyle name="输出 2 19 2 5" xfId="59289"/>
    <cellStyle name="输出 2 19 2 6" xfId="59290"/>
    <cellStyle name="输出 2 19 3" xfId="59291"/>
    <cellStyle name="输出 2 19 3 2" xfId="59292"/>
    <cellStyle name="输出 2 19 3 3" xfId="59293"/>
    <cellStyle name="输出 2 19 3 4" xfId="59294"/>
    <cellStyle name="输出 2 19 3 5" xfId="59295"/>
    <cellStyle name="输出 2 19 3 6" xfId="59296"/>
    <cellStyle name="输出 2 19 4" xfId="59297"/>
    <cellStyle name="输出 2 19 4 2" xfId="59298"/>
    <cellStyle name="输出 2 19 4 3" xfId="59299"/>
    <cellStyle name="输出 2 19 4 4" xfId="59300"/>
    <cellStyle name="输出 2 19 4 5" xfId="59301"/>
    <cellStyle name="输出 2 19 4 6" xfId="59302"/>
    <cellStyle name="输出 2 19 5" xfId="59303"/>
    <cellStyle name="输出 2 19 5 2" xfId="59304"/>
    <cellStyle name="输出 2 19 5 3" xfId="59305"/>
    <cellStyle name="输出 2 19 5 4" xfId="59306"/>
    <cellStyle name="输出 2 19 5 5" xfId="59307"/>
    <cellStyle name="输出 2 19 5 6" xfId="59308"/>
    <cellStyle name="输出 2 19 6" xfId="59309"/>
    <cellStyle name="输出 2 19 6 2" xfId="59310"/>
    <cellStyle name="输出 2 19 6 3" xfId="59311"/>
    <cellStyle name="输出 2 19 6 4" xfId="59312"/>
    <cellStyle name="输出 2 19 6 5" xfId="59313"/>
    <cellStyle name="输出 2 19 6 6" xfId="59314"/>
    <cellStyle name="输出 2 19 7" xfId="59315"/>
    <cellStyle name="输出 2 19 8" xfId="59316"/>
    <cellStyle name="输出 2 19 9" xfId="59317"/>
    <cellStyle name="输出 2 2" xfId="59318"/>
    <cellStyle name="输出 2 2 10" xfId="59319"/>
    <cellStyle name="输出 2 2 10 10" xfId="59320"/>
    <cellStyle name="输出 2 2 10 11" xfId="59321"/>
    <cellStyle name="输出 2 2 10 2" xfId="59322"/>
    <cellStyle name="输出 2 2 10 2 2" xfId="59323"/>
    <cellStyle name="输出 2 2 10 2 3" xfId="59324"/>
    <cellStyle name="输出 2 2 10 2 4" xfId="59325"/>
    <cellStyle name="输出 2 2 10 2 5" xfId="59326"/>
    <cellStyle name="输出 2 2 10 2 6" xfId="59327"/>
    <cellStyle name="输出 2 2 10 3" xfId="59328"/>
    <cellStyle name="输出 2 2 10 3 2" xfId="59329"/>
    <cellStyle name="输出 2 2 10 3 3" xfId="59330"/>
    <cellStyle name="输出 2 2 10 3 4" xfId="59331"/>
    <cellStyle name="输出 2 2 10 3 5" xfId="59332"/>
    <cellStyle name="输出 2 2 10 3 6" xfId="59333"/>
    <cellStyle name="输出 2 2 10 4" xfId="59334"/>
    <cellStyle name="输出 2 2 10 4 2" xfId="59335"/>
    <cellStyle name="输出 2 2 10 4 3" xfId="59336"/>
    <cellStyle name="输出 2 2 10 4 4" xfId="59337"/>
    <cellStyle name="输出 2 2 10 4 5" xfId="59338"/>
    <cellStyle name="输出 2 2 10 4 6" xfId="59339"/>
    <cellStyle name="输出 2 2 10 5" xfId="59340"/>
    <cellStyle name="输出 2 2 10 5 2" xfId="59341"/>
    <cellStyle name="输出 2 2 10 5 3" xfId="59342"/>
    <cellStyle name="输出 2 2 10 5 4" xfId="59343"/>
    <cellStyle name="输出 2 2 10 5 5" xfId="59344"/>
    <cellStyle name="输出 2 2 10 5 6" xfId="59345"/>
    <cellStyle name="输出 2 2 10 6" xfId="59346"/>
    <cellStyle name="输出 2 2 10 6 2" xfId="59347"/>
    <cellStyle name="输出 2 2 10 6 3" xfId="59348"/>
    <cellStyle name="输出 2 2 10 6 4" xfId="59349"/>
    <cellStyle name="输出 2 2 10 6 5" xfId="59350"/>
    <cellStyle name="输出 2 2 10 6 6" xfId="59351"/>
    <cellStyle name="输出 2 2 10 7" xfId="59352"/>
    <cellStyle name="输出 2 2 10 8" xfId="59353"/>
    <cellStyle name="输出 2 2 10 9" xfId="59354"/>
    <cellStyle name="输出 2 2 11" xfId="59355"/>
    <cellStyle name="输出 2 2 11 10" xfId="59356"/>
    <cellStyle name="输出 2 2 11 11" xfId="59357"/>
    <cellStyle name="输出 2 2 11 2" xfId="59358"/>
    <cellStyle name="输出 2 2 11 2 2" xfId="59359"/>
    <cellStyle name="输出 2 2 11 2 3" xfId="59360"/>
    <cellStyle name="输出 2 2 11 2 4" xfId="59361"/>
    <cellStyle name="输出 2 2 11 2 5" xfId="59362"/>
    <cellStyle name="输出 2 2 11 2 6" xfId="59363"/>
    <cellStyle name="输出 2 2 11 3" xfId="59364"/>
    <cellStyle name="输出 2 2 11 3 2" xfId="59365"/>
    <cellStyle name="输出 2 2 11 3 3" xfId="59366"/>
    <cellStyle name="输出 2 2 11 3 4" xfId="59367"/>
    <cellStyle name="输出 2 2 11 3 5" xfId="59368"/>
    <cellStyle name="输出 2 2 11 3 6" xfId="59369"/>
    <cellStyle name="输出 2 2 11 4" xfId="59370"/>
    <cellStyle name="输出 2 2 11 4 2" xfId="59371"/>
    <cellStyle name="输出 2 2 11 4 3" xfId="59372"/>
    <cellStyle name="输出 2 2 11 4 4" xfId="59373"/>
    <cellStyle name="输出 2 2 11 4 5" xfId="59374"/>
    <cellStyle name="输出 2 2 11 4 6" xfId="59375"/>
    <cellStyle name="输出 2 2 11 5" xfId="59376"/>
    <cellStyle name="输出 2 2 11 5 2" xfId="59377"/>
    <cellStyle name="输出 2 2 11 5 3" xfId="59378"/>
    <cellStyle name="输出 2 2 11 5 4" xfId="59379"/>
    <cellStyle name="输出 2 2 11 5 5" xfId="59380"/>
    <cellStyle name="输出 2 2 11 5 6" xfId="59381"/>
    <cellStyle name="输出 2 2 11 6" xfId="59382"/>
    <cellStyle name="输出 2 2 11 6 2" xfId="59383"/>
    <cellStyle name="输出 2 2 11 6 3" xfId="59384"/>
    <cellStyle name="输出 2 2 11 6 4" xfId="59385"/>
    <cellStyle name="输出 2 2 11 6 5" xfId="59386"/>
    <cellStyle name="输出 2 2 11 6 6" xfId="59387"/>
    <cellStyle name="输出 2 2 11 7" xfId="59388"/>
    <cellStyle name="输出 2 2 11 8" xfId="59389"/>
    <cellStyle name="输出 2 2 11 9" xfId="59390"/>
    <cellStyle name="输出 2 2 12" xfId="59391"/>
    <cellStyle name="输出 2 2 12 10" xfId="59392"/>
    <cellStyle name="输出 2 2 12 11" xfId="59393"/>
    <cellStyle name="输出 2 2 12 2" xfId="59394"/>
    <cellStyle name="输出 2 2 12 2 2" xfId="59395"/>
    <cellStyle name="输出 2 2 12 2 3" xfId="59396"/>
    <cellStyle name="输出 2 2 12 2 4" xfId="59397"/>
    <cellStyle name="输出 2 2 12 2 5" xfId="59398"/>
    <cellStyle name="输出 2 2 12 2 6" xfId="59399"/>
    <cellStyle name="输出 2 2 12 3" xfId="59400"/>
    <cellStyle name="输出 2 2 12 3 2" xfId="59401"/>
    <cellStyle name="输出 2 2 12 3 3" xfId="59402"/>
    <cellStyle name="输出 2 2 12 3 4" xfId="59403"/>
    <cellStyle name="输出 2 2 12 3 5" xfId="59404"/>
    <cellStyle name="输出 2 2 12 3 6" xfId="59405"/>
    <cellStyle name="输出 2 2 12 4" xfId="59406"/>
    <cellStyle name="输出 2 2 12 4 2" xfId="59407"/>
    <cellStyle name="输出 2 2 12 4 3" xfId="59408"/>
    <cellStyle name="输出 2 2 12 4 4" xfId="59409"/>
    <cellStyle name="输出 2 2 12 4 5" xfId="59410"/>
    <cellStyle name="输出 2 2 12 4 6" xfId="59411"/>
    <cellStyle name="输出 2 2 12 5" xfId="59412"/>
    <cellStyle name="输出 2 2 12 5 2" xfId="59413"/>
    <cellStyle name="输出 2 2 12 5 3" xfId="59414"/>
    <cellStyle name="输出 2 2 12 5 4" xfId="59415"/>
    <cellStyle name="输出 2 2 12 5 5" xfId="59416"/>
    <cellStyle name="输出 2 2 12 5 6" xfId="59417"/>
    <cellStyle name="输出 2 2 12 6" xfId="59418"/>
    <cellStyle name="输出 2 2 12 6 2" xfId="59419"/>
    <cellStyle name="输出 2 2 12 6 3" xfId="59420"/>
    <cellStyle name="输出 2 2 12 6 4" xfId="59421"/>
    <cellStyle name="输出 2 2 12 6 5" xfId="59422"/>
    <cellStyle name="输出 2 2 12 6 6" xfId="59423"/>
    <cellStyle name="输出 2 2 12 7" xfId="59424"/>
    <cellStyle name="输出 2 2 12 8" xfId="59425"/>
    <cellStyle name="输出 2 2 12 9" xfId="59426"/>
    <cellStyle name="输出 2 2 13" xfId="59427"/>
    <cellStyle name="输出 2 2 13 10" xfId="59428"/>
    <cellStyle name="输出 2 2 13 11" xfId="59429"/>
    <cellStyle name="输出 2 2 13 2" xfId="59430"/>
    <cellStyle name="输出 2 2 13 2 2" xfId="59431"/>
    <cellStyle name="输出 2 2 13 2 3" xfId="59432"/>
    <cellStyle name="输出 2 2 13 2 4" xfId="59433"/>
    <cellStyle name="输出 2 2 13 2 5" xfId="59434"/>
    <cellStyle name="输出 2 2 13 2 6" xfId="59435"/>
    <cellStyle name="输出 2 2 13 3" xfId="59436"/>
    <cellStyle name="输出 2 2 13 3 2" xfId="59437"/>
    <cellStyle name="输出 2 2 13 3 3" xfId="59438"/>
    <cellStyle name="输出 2 2 13 3 4" xfId="59439"/>
    <cellStyle name="输出 2 2 13 3 5" xfId="59440"/>
    <cellStyle name="输出 2 2 13 3 6" xfId="59441"/>
    <cellStyle name="输出 2 2 13 4" xfId="59442"/>
    <cellStyle name="输出 2 2 13 4 2" xfId="59443"/>
    <cellStyle name="输出 2 2 13 4 3" xfId="59444"/>
    <cellStyle name="输出 2 2 13 4 4" xfId="59445"/>
    <cellStyle name="输出 2 2 13 4 5" xfId="59446"/>
    <cellStyle name="输出 2 2 13 4 6" xfId="59447"/>
    <cellStyle name="输出 2 2 13 5" xfId="59448"/>
    <cellStyle name="输出 2 2 13 5 2" xfId="59449"/>
    <cellStyle name="输出 2 2 13 5 3" xfId="59450"/>
    <cellStyle name="输出 2 2 13 5 4" xfId="59451"/>
    <cellStyle name="输出 2 2 13 5 5" xfId="59452"/>
    <cellStyle name="输出 2 2 13 5 6" xfId="59453"/>
    <cellStyle name="输出 2 2 13 6" xfId="59454"/>
    <cellStyle name="输出 2 2 13 6 2" xfId="59455"/>
    <cellStyle name="输出 2 2 13 6 3" xfId="59456"/>
    <cellStyle name="输出 2 2 13 6 4" xfId="59457"/>
    <cellStyle name="输出 2 2 13 6 5" xfId="59458"/>
    <cellStyle name="输出 2 2 13 6 6" xfId="59459"/>
    <cellStyle name="输出 2 2 13 7" xfId="59460"/>
    <cellStyle name="输出 2 2 13 8" xfId="59461"/>
    <cellStyle name="输出 2 2 13 9" xfId="59462"/>
    <cellStyle name="输出 2 2 14" xfId="59463"/>
    <cellStyle name="输出 2 2 14 10" xfId="59464"/>
    <cellStyle name="输出 2 2 14 11" xfId="59465"/>
    <cellStyle name="输出 2 2 14 2" xfId="59466"/>
    <cellStyle name="输出 2 2 14 2 2" xfId="59467"/>
    <cellStyle name="输出 2 2 14 2 3" xfId="59468"/>
    <cellStyle name="输出 2 2 14 2 4" xfId="59469"/>
    <cellStyle name="输出 2 2 14 2 5" xfId="59470"/>
    <cellStyle name="输出 2 2 14 2 6" xfId="59471"/>
    <cellStyle name="输出 2 2 14 3" xfId="59472"/>
    <cellStyle name="输出 2 2 14 3 2" xfId="59473"/>
    <cellStyle name="输出 2 2 14 3 3" xfId="59474"/>
    <cellStyle name="输出 2 2 14 3 4" xfId="59475"/>
    <cellStyle name="输出 2 2 14 3 5" xfId="59476"/>
    <cellStyle name="输出 2 2 14 3 6" xfId="59477"/>
    <cellStyle name="输出 2 2 14 4" xfId="59478"/>
    <cellStyle name="输出 2 2 14 4 2" xfId="59479"/>
    <cellStyle name="输出 2 2 14 4 3" xfId="59480"/>
    <cellStyle name="输出 2 2 14 4 4" xfId="59481"/>
    <cellStyle name="输出 2 2 14 4 5" xfId="59482"/>
    <cellStyle name="输出 2 2 14 4 6" xfId="59483"/>
    <cellStyle name="输出 2 2 14 5" xfId="59484"/>
    <cellStyle name="输出 2 2 14 5 2" xfId="59485"/>
    <cellStyle name="输出 2 2 14 5 3" xfId="59486"/>
    <cellStyle name="输出 2 2 14 5 4" xfId="59487"/>
    <cellStyle name="输出 2 2 14 5 5" xfId="59488"/>
    <cellStyle name="输出 2 2 14 5 6" xfId="59489"/>
    <cellStyle name="输出 2 2 14 6" xfId="59490"/>
    <cellStyle name="输出 2 2 14 6 2" xfId="59491"/>
    <cellStyle name="输出 2 2 14 6 3" xfId="59492"/>
    <cellStyle name="输出 2 2 14 6 4" xfId="59493"/>
    <cellStyle name="输出 2 2 14 6 5" xfId="59494"/>
    <cellStyle name="输出 2 2 14 6 6" xfId="59495"/>
    <cellStyle name="输出 2 2 14 7" xfId="59496"/>
    <cellStyle name="输出 2 2 14 8" xfId="59497"/>
    <cellStyle name="输出 2 2 14 9" xfId="59498"/>
    <cellStyle name="输出 2 2 15" xfId="59499"/>
    <cellStyle name="输出 2 2 15 10" xfId="59500"/>
    <cellStyle name="输出 2 2 15 11" xfId="59501"/>
    <cellStyle name="输出 2 2 15 2" xfId="59502"/>
    <cellStyle name="输出 2 2 15 2 2" xfId="59503"/>
    <cellStyle name="输出 2 2 15 2 3" xfId="59504"/>
    <cellStyle name="输出 2 2 15 2 4" xfId="59505"/>
    <cellStyle name="输出 2 2 15 2 5" xfId="59506"/>
    <cellStyle name="输出 2 2 15 2 6" xfId="59507"/>
    <cellStyle name="输出 2 2 15 3" xfId="59508"/>
    <cellStyle name="输出 2 2 15 3 2" xfId="59509"/>
    <cellStyle name="输出 2 2 15 3 3" xfId="59510"/>
    <cellStyle name="输出 2 2 15 3 4" xfId="59511"/>
    <cellStyle name="输出 2 2 15 3 5" xfId="59512"/>
    <cellStyle name="输出 2 2 15 3 6" xfId="59513"/>
    <cellStyle name="输出 2 2 15 4" xfId="59514"/>
    <cellStyle name="输出 2 2 15 4 2" xfId="59515"/>
    <cellStyle name="输出 2 2 15 4 3" xfId="59516"/>
    <cellStyle name="输出 2 2 15 4 4" xfId="59517"/>
    <cellStyle name="输出 2 2 15 4 5" xfId="59518"/>
    <cellStyle name="输出 2 2 15 4 6" xfId="59519"/>
    <cellStyle name="输出 2 2 15 5" xfId="59520"/>
    <cellStyle name="输出 2 2 15 5 2" xfId="59521"/>
    <cellStyle name="输出 2 2 15 5 3" xfId="59522"/>
    <cellStyle name="输出 2 2 15 5 4" xfId="59523"/>
    <cellStyle name="输出 2 2 15 5 5" xfId="59524"/>
    <cellStyle name="输出 2 2 15 5 6" xfId="59525"/>
    <cellStyle name="输出 2 2 15 6" xfId="59526"/>
    <cellStyle name="输出 2 2 15 6 2" xfId="59527"/>
    <cellStyle name="输出 2 2 15 6 3" xfId="59528"/>
    <cellStyle name="输出 2 2 15 6 4" xfId="59529"/>
    <cellStyle name="输出 2 2 15 6 5" xfId="59530"/>
    <cellStyle name="输出 2 2 15 6 6" xfId="59531"/>
    <cellStyle name="输出 2 2 15 7" xfId="59532"/>
    <cellStyle name="输出 2 2 15 8" xfId="59533"/>
    <cellStyle name="输出 2 2 15 9" xfId="59534"/>
    <cellStyle name="输出 2 2 16" xfId="59535"/>
    <cellStyle name="输出 2 2 16 10" xfId="59536"/>
    <cellStyle name="输出 2 2 16 11" xfId="59537"/>
    <cellStyle name="输出 2 2 16 2" xfId="59538"/>
    <cellStyle name="输出 2 2 16 2 2" xfId="59539"/>
    <cellStyle name="输出 2 2 16 2 3" xfId="59540"/>
    <cellStyle name="输出 2 2 16 2 4" xfId="59541"/>
    <cellStyle name="输出 2 2 16 2 5" xfId="59542"/>
    <cellStyle name="输出 2 2 16 2 6" xfId="59543"/>
    <cellStyle name="输出 2 2 16 3" xfId="59544"/>
    <cellStyle name="输出 2 2 16 3 2" xfId="59545"/>
    <cellStyle name="输出 2 2 16 3 3" xfId="59546"/>
    <cellStyle name="输出 2 2 16 3 4" xfId="59547"/>
    <cellStyle name="输出 2 2 16 3 5" xfId="59548"/>
    <cellStyle name="输出 2 2 16 3 6" xfId="59549"/>
    <cellStyle name="输出 2 2 16 4" xfId="59550"/>
    <cellStyle name="输出 2 2 16 4 2" xfId="59551"/>
    <cellStyle name="输出 2 2 16 4 3" xfId="59552"/>
    <cellStyle name="输出 2 2 16 4 4" xfId="59553"/>
    <cellStyle name="输出 2 2 16 4 5" xfId="59554"/>
    <cellStyle name="输出 2 2 16 4 6" xfId="59555"/>
    <cellStyle name="输出 2 2 16 5" xfId="59556"/>
    <cellStyle name="输出 2 2 16 5 2" xfId="59557"/>
    <cellStyle name="输出 2 2 16 5 3" xfId="59558"/>
    <cellStyle name="输出 2 2 16 5 4" xfId="59559"/>
    <cellStyle name="输出 2 2 16 5 5" xfId="59560"/>
    <cellStyle name="输出 2 2 16 5 6" xfId="59561"/>
    <cellStyle name="输出 2 2 16 6" xfId="59562"/>
    <cellStyle name="输出 2 2 16 6 2" xfId="59563"/>
    <cellStyle name="输出 2 2 16 6 3" xfId="59564"/>
    <cellStyle name="输出 2 2 16 6 4" xfId="59565"/>
    <cellStyle name="输出 2 2 16 6 5" xfId="59566"/>
    <cellStyle name="输出 2 2 16 6 6" xfId="59567"/>
    <cellStyle name="输出 2 2 16 7" xfId="59568"/>
    <cellStyle name="输出 2 2 16 8" xfId="59569"/>
    <cellStyle name="输出 2 2 16 9" xfId="59570"/>
    <cellStyle name="输出 2 2 17" xfId="59571"/>
    <cellStyle name="输出 2 2 17 10" xfId="59572"/>
    <cellStyle name="输出 2 2 17 11" xfId="59573"/>
    <cellStyle name="输出 2 2 17 2" xfId="59574"/>
    <cellStyle name="输出 2 2 17 2 2" xfId="59575"/>
    <cellStyle name="输出 2 2 17 2 3" xfId="59576"/>
    <cellStyle name="输出 2 2 17 2 4" xfId="59577"/>
    <cellStyle name="输出 2 2 17 2 5" xfId="59578"/>
    <cellStyle name="输出 2 2 17 2 6" xfId="59579"/>
    <cellStyle name="输出 2 2 17 3" xfId="59580"/>
    <cellStyle name="输出 2 2 17 3 2" xfId="59581"/>
    <cellStyle name="输出 2 2 17 3 3" xfId="59582"/>
    <cellStyle name="输出 2 2 17 3 4" xfId="59583"/>
    <cellStyle name="输出 2 2 17 3 5" xfId="59584"/>
    <cellStyle name="输出 2 2 17 3 6" xfId="59585"/>
    <cellStyle name="输出 2 2 17 4" xfId="59586"/>
    <cellStyle name="输出 2 2 17 4 2" xfId="59587"/>
    <cellStyle name="输出 2 2 17 4 3" xfId="59588"/>
    <cellStyle name="输出 2 2 17 4 4" xfId="59589"/>
    <cellStyle name="输出 2 2 17 4 5" xfId="59590"/>
    <cellStyle name="输出 2 2 17 4 6" xfId="59591"/>
    <cellStyle name="输出 2 2 17 5" xfId="59592"/>
    <cellStyle name="输出 2 2 17 5 2" xfId="59593"/>
    <cellStyle name="输出 2 2 17 5 3" xfId="59594"/>
    <cellStyle name="输出 2 2 17 5 4" xfId="59595"/>
    <cellStyle name="输出 2 2 17 5 5" xfId="59596"/>
    <cellStyle name="输出 2 2 17 5 6" xfId="59597"/>
    <cellStyle name="输出 2 2 17 6" xfId="59598"/>
    <cellStyle name="输出 2 2 17 6 2" xfId="59599"/>
    <cellStyle name="输出 2 2 17 6 3" xfId="59600"/>
    <cellStyle name="输出 2 2 17 6 4" xfId="59601"/>
    <cellStyle name="输出 2 2 17 6 5" xfId="59602"/>
    <cellStyle name="输出 2 2 17 6 6" xfId="59603"/>
    <cellStyle name="输出 2 2 17 7" xfId="59604"/>
    <cellStyle name="输出 2 2 17 8" xfId="59605"/>
    <cellStyle name="输出 2 2 17 9" xfId="59606"/>
    <cellStyle name="输出 2 2 18" xfId="59607"/>
    <cellStyle name="输出 2 2 18 10" xfId="59608"/>
    <cellStyle name="输出 2 2 18 11" xfId="59609"/>
    <cellStyle name="输出 2 2 18 2" xfId="59610"/>
    <cellStyle name="输出 2 2 18 2 2" xfId="59611"/>
    <cellStyle name="输出 2 2 18 2 3" xfId="59612"/>
    <cellStyle name="输出 2 2 18 2 4" xfId="59613"/>
    <cellStyle name="输出 2 2 18 2 5" xfId="59614"/>
    <cellStyle name="输出 2 2 18 2 6" xfId="59615"/>
    <cellStyle name="输出 2 2 18 3" xfId="59616"/>
    <cellStyle name="输出 2 2 18 3 2" xfId="59617"/>
    <cellStyle name="输出 2 2 18 3 3" xfId="59618"/>
    <cellStyle name="输出 2 2 18 3 4" xfId="59619"/>
    <cellStyle name="输出 2 2 18 3 5" xfId="59620"/>
    <cellStyle name="输出 2 2 18 3 6" xfId="59621"/>
    <cellStyle name="输出 2 2 18 4" xfId="59622"/>
    <cellStyle name="输出 2 2 18 4 2" xfId="59623"/>
    <cellStyle name="输出 2 2 18 4 3" xfId="59624"/>
    <cellStyle name="输出 2 2 18 4 4" xfId="59625"/>
    <cellStyle name="输出 2 2 18 4 5" xfId="59626"/>
    <cellStyle name="输出 2 2 18 4 6" xfId="59627"/>
    <cellStyle name="输出 2 2 18 5" xfId="59628"/>
    <cellStyle name="输出 2 2 18 5 2" xfId="59629"/>
    <cellStyle name="输出 2 2 18 5 3" xfId="59630"/>
    <cellStyle name="输出 2 2 18 5 4" xfId="59631"/>
    <cellStyle name="输出 2 2 18 5 5" xfId="59632"/>
    <cellStyle name="输出 2 2 18 5 6" xfId="59633"/>
    <cellStyle name="输出 2 2 18 6" xfId="59634"/>
    <cellStyle name="输出 2 2 18 6 2" xfId="59635"/>
    <cellStyle name="输出 2 2 18 6 3" xfId="59636"/>
    <cellStyle name="输出 2 2 18 6 4" xfId="59637"/>
    <cellStyle name="输出 2 2 18 6 5" xfId="59638"/>
    <cellStyle name="输出 2 2 18 6 6" xfId="59639"/>
    <cellStyle name="输出 2 2 18 7" xfId="59640"/>
    <cellStyle name="输出 2 2 18 8" xfId="59641"/>
    <cellStyle name="输出 2 2 18 9" xfId="59642"/>
    <cellStyle name="输出 2 2 19" xfId="59643"/>
    <cellStyle name="输出 2 2 19 10" xfId="59644"/>
    <cellStyle name="输出 2 2 19 11" xfId="59645"/>
    <cellStyle name="输出 2 2 19 2" xfId="59646"/>
    <cellStyle name="输出 2 2 19 2 2" xfId="59647"/>
    <cellStyle name="输出 2 2 19 2 3" xfId="59648"/>
    <cellStyle name="输出 2 2 19 2 4" xfId="59649"/>
    <cellStyle name="输出 2 2 19 2 5" xfId="59650"/>
    <cellStyle name="输出 2 2 19 2 6" xfId="59651"/>
    <cellStyle name="输出 2 2 19 3" xfId="59652"/>
    <cellStyle name="输出 2 2 19 3 2" xfId="59653"/>
    <cellStyle name="输出 2 2 19 3 3" xfId="59654"/>
    <cellStyle name="输出 2 2 19 3 4" xfId="59655"/>
    <cellStyle name="输出 2 2 19 3 5" xfId="59656"/>
    <cellStyle name="输出 2 2 19 3 6" xfId="59657"/>
    <cellStyle name="输出 2 2 19 4" xfId="59658"/>
    <cellStyle name="输出 2 2 19 4 2" xfId="59659"/>
    <cellStyle name="输出 2 2 19 4 3" xfId="59660"/>
    <cellStyle name="输出 2 2 19 4 4" xfId="59661"/>
    <cellStyle name="输出 2 2 19 4 5" xfId="59662"/>
    <cellStyle name="输出 2 2 19 4 6" xfId="59663"/>
    <cellStyle name="输出 2 2 19 5" xfId="59664"/>
    <cellStyle name="输出 2 2 19 5 2" xfId="59665"/>
    <cellStyle name="输出 2 2 19 5 3" xfId="59666"/>
    <cellStyle name="输出 2 2 19 5 4" xfId="59667"/>
    <cellStyle name="输出 2 2 19 5 5" xfId="59668"/>
    <cellStyle name="输出 2 2 19 5 6" xfId="59669"/>
    <cellStyle name="输出 2 2 19 6" xfId="59670"/>
    <cellStyle name="输出 2 2 19 6 2" xfId="59671"/>
    <cellStyle name="输出 2 2 19 6 3" xfId="59672"/>
    <cellStyle name="输出 2 2 19 6 4" xfId="59673"/>
    <cellStyle name="输出 2 2 19 6 5" xfId="59674"/>
    <cellStyle name="输出 2 2 19 6 6" xfId="59675"/>
    <cellStyle name="输出 2 2 19 7" xfId="59676"/>
    <cellStyle name="输出 2 2 19 8" xfId="59677"/>
    <cellStyle name="输出 2 2 19 9" xfId="59678"/>
    <cellStyle name="输出 2 2 2" xfId="59679"/>
    <cellStyle name="输出 2 2 2 10" xfId="59680"/>
    <cellStyle name="输出 2 2 2 11" xfId="59681"/>
    <cellStyle name="输出 2 2 2 2" xfId="59682"/>
    <cellStyle name="输出 2 2 2 2 2" xfId="59683"/>
    <cellStyle name="输出 2 2 2 2 3" xfId="59684"/>
    <cellStyle name="输出 2 2 2 2 4" xfId="59685"/>
    <cellStyle name="输出 2 2 2 2 5" xfId="59686"/>
    <cellStyle name="输出 2 2 2 2 6" xfId="59687"/>
    <cellStyle name="输出 2 2 2 3" xfId="59688"/>
    <cellStyle name="输出 2 2 2 3 2" xfId="59689"/>
    <cellStyle name="输出 2 2 2 3 3" xfId="59690"/>
    <cellStyle name="输出 2 2 2 3 4" xfId="59691"/>
    <cellStyle name="输出 2 2 2 3 5" xfId="59692"/>
    <cellStyle name="输出 2 2 2 3 6" xfId="59693"/>
    <cellStyle name="输出 2 2 2 4" xfId="59694"/>
    <cellStyle name="输出 2 2 2 4 2" xfId="59695"/>
    <cellStyle name="输出 2 2 2 4 3" xfId="59696"/>
    <cellStyle name="输出 2 2 2 4 4" xfId="59697"/>
    <cellStyle name="输出 2 2 2 4 5" xfId="59698"/>
    <cellStyle name="输出 2 2 2 4 6" xfId="59699"/>
    <cellStyle name="输出 2 2 2 5" xfId="59700"/>
    <cellStyle name="输出 2 2 2 5 2" xfId="59701"/>
    <cellStyle name="输出 2 2 2 5 3" xfId="59702"/>
    <cellStyle name="输出 2 2 2 5 4" xfId="59703"/>
    <cellStyle name="输出 2 2 2 5 5" xfId="59704"/>
    <cellStyle name="输出 2 2 2 5 6" xfId="59705"/>
    <cellStyle name="输出 2 2 2 6" xfId="59706"/>
    <cellStyle name="输出 2 2 2 6 2" xfId="59707"/>
    <cellStyle name="输出 2 2 2 6 3" xfId="59708"/>
    <cellStyle name="输出 2 2 2 6 4" xfId="59709"/>
    <cellStyle name="输出 2 2 2 6 5" xfId="59710"/>
    <cellStyle name="输出 2 2 2 6 6" xfId="59711"/>
    <cellStyle name="输出 2 2 2 7" xfId="59712"/>
    <cellStyle name="输出 2 2 2 8" xfId="59713"/>
    <cellStyle name="输出 2 2 2 9" xfId="59714"/>
    <cellStyle name="输出 2 2 20" xfId="59715"/>
    <cellStyle name="输出 2 2 20 10" xfId="59716"/>
    <cellStyle name="输出 2 2 20 11" xfId="59717"/>
    <cellStyle name="输出 2 2 20 2" xfId="59718"/>
    <cellStyle name="输出 2 2 20 2 2" xfId="59719"/>
    <cellStyle name="输出 2 2 20 2 3" xfId="59720"/>
    <cellStyle name="输出 2 2 20 2 4" xfId="59721"/>
    <cellStyle name="输出 2 2 20 2 5" xfId="59722"/>
    <cellStyle name="输出 2 2 20 2 6" xfId="59723"/>
    <cellStyle name="输出 2 2 20 3" xfId="59724"/>
    <cellStyle name="输出 2 2 20 3 2" xfId="59725"/>
    <cellStyle name="输出 2 2 20 3 3" xfId="59726"/>
    <cellStyle name="输出 2 2 20 3 4" xfId="59727"/>
    <cellStyle name="输出 2 2 20 3 5" xfId="59728"/>
    <cellStyle name="输出 2 2 20 3 6" xfId="59729"/>
    <cellStyle name="输出 2 2 20 4" xfId="59730"/>
    <cellStyle name="输出 2 2 20 4 2" xfId="59731"/>
    <cellStyle name="输出 2 2 20 4 3" xfId="59732"/>
    <cellStyle name="输出 2 2 20 4 4" xfId="59733"/>
    <cellStyle name="输出 2 2 20 4 5" xfId="59734"/>
    <cellStyle name="输出 2 2 20 4 6" xfId="59735"/>
    <cellStyle name="输出 2 2 20 5" xfId="59736"/>
    <cellStyle name="输出 2 2 20 5 2" xfId="59737"/>
    <cellStyle name="输出 2 2 20 5 3" xfId="59738"/>
    <cellStyle name="输出 2 2 20 5 4" xfId="59739"/>
    <cellStyle name="输出 2 2 20 5 5" xfId="59740"/>
    <cellStyle name="输出 2 2 20 5 6" xfId="59741"/>
    <cellStyle name="输出 2 2 20 6" xfId="59742"/>
    <cellStyle name="输出 2 2 20 6 2" xfId="59743"/>
    <cellStyle name="输出 2 2 20 6 3" xfId="59744"/>
    <cellStyle name="输出 2 2 20 6 4" xfId="59745"/>
    <cellStyle name="输出 2 2 20 6 5" xfId="59746"/>
    <cellStyle name="输出 2 2 20 6 6" xfId="59747"/>
    <cellStyle name="输出 2 2 20 7" xfId="59748"/>
    <cellStyle name="输出 2 2 20 8" xfId="59749"/>
    <cellStyle name="输出 2 2 20 9" xfId="59750"/>
    <cellStyle name="输出 2 2 21" xfId="59751"/>
    <cellStyle name="输出 2 2 21 10" xfId="59752"/>
    <cellStyle name="输出 2 2 21 11" xfId="59753"/>
    <cellStyle name="输出 2 2 21 2" xfId="59754"/>
    <cellStyle name="输出 2 2 21 2 2" xfId="59755"/>
    <cellStyle name="输出 2 2 21 2 3" xfId="59756"/>
    <cellStyle name="输出 2 2 21 2 4" xfId="59757"/>
    <cellStyle name="输出 2 2 21 2 5" xfId="59758"/>
    <cellStyle name="输出 2 2 21 2 6" xfId="59759"/>
    <cellStyle name="输出 2 2 21 3" xfId="59760"/>
    <cellStyle name="输出 2 2 21 3 2" xfId="59761"/>
    <cellStyle name="输出 2 2 21 3 3" xfId="59762"/>
    <cellStyle name="输出 2 2 21 3 4" xfId="59763"/>
    <cellStyle name="输出 2 2 21 3 5" xfId="59764"/>
    <cellStyle name="输出 2 2 21 3 6" xfId="59765"/>
    <cellStyle name="输出 2 2 21 4" xfId="59766"/>
    <cellStyle name="输出 2 2 21 4 2" xfId="59767"/>
    <cellStyle name="输出 2 2 21 4 3" xfId="59768"/>
    <cellStyle name="输出 2 2 21 4 4" xfId="59769"/>
    <cellStyle name="输出 2 2 21 4 5" xfId="59770"/>
    <cellStyle name="输出 2 2 21 4 6" xfId="59771"/>
    <cellStyle name="输出 2 2 21 5" xfId="59772"/>
    <cellStyle name="输出 2 2 21 5 2" xfId="59773"/>
    <cellStyle name="输出 2 2 21 5 3" xfId="59774"/>
    <cellStyle name="输出 2 2 21 5 4" xfId="59775"/>
    <cellStyle name="输出 2 2 21 5 5" xfId="59776"/>
    <cellStyle name="输出 2 2 21 5 6" xfId="59777"/>
    <cellStyle name="输出 2 2 21 6" xfId="59778"/>
    <cellStyle name="输出 2 2 21 6 2" xfId="59779"/>
    <cellStyle name="输出 2 2 21 6 3" xfId="59780"/>
    <cellStyle name="输出 2 2 21 6 4" xfId="59781"/>
    <cellStyle name="输出 2 2 21 6 5" xfId="59782"/>
    <cellStyle name="输出 2 2 21 6 6" xfId="59783"/>
    <cellStyle name="输出 2 2 21 7" xfId="59784"/>
    <cellStyle name="输出 2 2 21 8" xfId="59785"/>
    <cellStyle name="输出 2 2 21 9" xfId="59786"/>
    <cellStyle name="输出 2 2 22" xfId="59787"/>
    <cellStyle name="输出 2 2 22 2" xfId="59788"/>
    <cellStyle name="输出 2 2 22 3" xfId="59789"/>
    <cellStyle name="输出 2 2 22 4" xfId="59790"/>
    <cellStyle name="输出 2 2 22 5" xfId="59791"/>
    <cellStyle name="输出 2 2 22 6" xfId="59792"/>
    <cellStyle name="输出 2 2 23" xfId="59793"/>
    <cellStyle name="输出 2 2 24" xfId="59794"/>
    <cellStyle name="输出 2 2 3" xfId="59795"/>
    <cellStyle name="输出 2 2 3 10" xfId="59796"/>
    <cellStyle name="输出 2 2 3 11" xfId="59797"/>
    <cellStyle name="输出 2 2 3 2" xfId="59798"/>
    <cellStyle name="输出 2 2 3 2 2" xfId="59799"/>
    <cellStyle name="输出 2 2 3 2 3" xfId="59800"/>
    <cellStyle name="输出 2 2 3 2 4" xfId="59801"/>
    <cellStyle name="输出 2 2 3 2 5" xfId="59802"/>
    <cellStyle name="输出 2 2 3 2 6" xfId="59803"/>
    <cellStyle name="输出 2 2 3 3" xfId="59804"/>
    <cellStyle name="输出 2 2 3 3 2" xfId="59805"/>
    <cellStyle name="输出 2 2 3 3 3" xfId="59806"/>
    <cellStyle name="输出 2 2 3 3 4" xfId="59807"/>
    <cellStyle name="输出 2 2 3 3 5" xfId="59808"/>
    <cellStyle name="输出 2 2 3 3 6" xfId="59809"/>
    <cellStyle name="输出 2 2 3 4" xfId="59810"/>
    <cellStyle name="输出 2 2 3 4 2" xfId="59811"/>
    <cellStyle name="输出 2 2 3 4 3" xfId="59812"/>
    <cellStyle name="输出 2 2 3 4 4" xfId="59813"/>
    <cellStyle name="输出 2 2 3 4 5" xfId="59814"/>
    <cellStyle name="输出 2 2 3 4 6" xfId="59815"/>
    <cellStyle name="输出 2 2 3 5" xfId="59816"/>
    <cellStyle name="输出 2 2 3 5 2" xfId="59817"/>
    <cellStyle name="输出 2 2 3 5 3" xfId="59818"/>
    <cellStyle name="输出 2 2 3 5 4" xfId="59819"/>
    <cellStyle name="输出 2 2 3 5 5" xfId="59820"/>
    <cellStyle name="输出 2 2 3 5 6" xfId="59821"/>
    <cellStyle name="输出 2 2 3 6" xfId="59822"/>
    <cellStyle name="输出 2 2 3 6 2" xfId="59823"/>
    <cellStyle name="输出 2 2 3 6 3" xfId="59824"/>
    <cellStyle name="输出 2 2 3 6 4" xfId="59825"/>
    <cellStyle name="输出 2 2 3 6 5" xfId="59826"/>
    <cellStyle name="输出 2 2 3 6 6" xfId="59827"/>
    <cellStyle name="输出 2 2 3 7" xfId="59828"/>
    <cellStyle name="输出 2 2 3 8" xfId="59829"/>
    <cellStyle name="输出 2 2 3 9" xfId="59830"/>
    <cellStyle name="输出 2 2 4" xfId="59831"/>
    <cellStyle name="输出 2 2 4 10" xfId="59832"/>
    <cellStyle name="输出 2 2 4 11" xfId="59833"/>
    <cellStyle name="输出 2 2 4 2" xfId="59834"/>
    <cellStyle name="输出 2 2 4 2 2" xfId="59835"/>
    <cellStyle name="输出 2 2 4 2 3" xfId="59836"/>
    <cellStyle name="输出 2 2 4 2 4" xfId="59837"/>
    <cellStyle name="输出 2 2 4 2 5" xfId="59838"/>
    <cellStyle name="输出 2 2 4 2 6" xfId="59839"/>
    <cellStyle name="输出 2 2 4 3" xfId="59840"/>
    <cellStyle name="输出 2 2 4 3 2" xfId="59841"/>
    <cellStyle name="输出 2 2 4 3 3" xfId="59842"/>
    <cellStyle name="输出 2 2 4 3 4" xfId="59843"/>
    <cellStyle name="输出 2 2 4 3 5" xfId="59844"/>
    <cellStyle name="输出 2 2 4 3 6" xfId="59845"/>
    <cellStyle name="输出 2 2 4 4" xfId="59846"/>
    <cellStyle name="输出 2 2 4 4 2" xfId="59847"/>
    <cellStyle name="输出 2 2 4 4 3" xfId="59848"/>
    <cellStyle name="输出 2 2 4 4 4" xfId="59849"/>
    <cellStyle name="输出 2 2 4 4 5" xfId="59850"/>
    <cellStyle name="输出 2 2 4 4 6" xfId="59851"/>
    <cellStyle name="输出 2 2 4 5" xfId="59852"/>
    <cellStyle name="输出 2 2 4 5 2" xfId="59853"/>
    <cellStyle name="输出 2 2 4 5 3" xfId="59854"/>
    <cellStyle name="输出 2 2 4 5 4" xfId="59855"/>
    <cellStyle name="输出 2 2 4 5 5" xfId="59856"/>
    <cellStyle name="输出 2 2 4 5 6" xfId="59857"/>
    <cellStyle name="输出 2 2 4 6" xfId="59858"/>
    <cellStyle name="输出 2 2 4 6 2" xfId="59859"/>
    <cellStyle name="输出 2 2 4 6 3" xfId="59860"/>
    <cellStyle name="输出 2 2 4 6 4" xfId="59861"/>
    <cellStyle name="输出 2 2 4 6 5" xfId="59862"/>
    <cellStyle name="输出 2 2 4 6 6" xfId="59863"/>
    <cellStyle name="输出 2 2 4 7" xfId="59864"/>
    <cellStyle name="输出 2 2 4 8" xfId="59865"/>
    <cellStyle name="输出 2 2 4 9" xfId="59866"/>
    <cellStyle name="输出 2 2 5" xfId="59867"/>
    <cellStyle name="输出 2 2 5 10" xfId="59868"/>
    <cellStyle name="输出 2 2 5 11" xfId="59869"/>
    <cellStyle name="输出 2 2 5 2" xfId="59870"/>
    <cellStyle name="输出 2 2 5 2 2" xfId="59871"/>
    <cellStyle name="输出 2 2 5 2 3" xfId="59872"/>
    <cellStyle name="输出 2 2 5 2 4" xfId="59873"/>
    <cellStyle name="输出 2 2 5 2 5" xfId="59874"/>
    <cellStyle name="输出 2 2 5 2 6" xfId="59875"/>
    <cellStyle name="输出 2 2 5 3" xfId="59876"/>
    <cellStyle name="输出 2 2 5 3 2" xfId="59877"/>
    <cellStyle name="输出 2 2 5 3 3" xfId="59878"/>
    <cellStyle name="输出 2 2 5 3 4" xfId="59879"/>
    <cellStyle name="输出 2 2 5 3 5" xfId="59880"/>
    <cellStyle name="输出 2 2 5 3 6" xfId="59881"/>
    <cellStyle name="输出 2 2 5 4" xfId="59882"/>
    <cellStyle name="输出 2 2 5 4 2" xfId="59883"/>
    <cellStyle name="输出 2 2 5 4 3" xfId="59884"/>
    <cellStyle name="输出 2 2 5 4 4" xfId="59885"/>
    <cellStyle name="输出 2 2 5 4 5" xfId="59886"/>
    <cellStyle name="输出 2 2 5 4 6" xfId="59887"/>
    <cellStyle name="输出 2 2 5 5" xfId="59888"/>
    <cellStyle name="输出 2 2 5 5 2" xfId="59889"/>
    <cellStyle name="输出 2 2 5 5 3" xfId="59890"/>
    <cellStyle name="输出 2 2 5 5 4" xfId="59891"/>
    <cellStyle name="输出 2 2 5 5 5" xfId="59892"/>
    <cellStyle name="输出 2 2 5 5 6" xfId="59893"/>
    <cellStyle name="输出 2 2 5 6" xfId="59894"/>
    <cellStyle name="输出 2 2 5 6 2" xfId="59895"/>
    <cellStyle name="输出 2 2 5 6 3" xfId="59896"/>
    <cellStyle name="输出 2 2 5 6 4" xfId="59897"/>
    <cellStyle name="输出 2 2 5 6 5" xfId="59898"/>
    <cellStyle name="输出 2 2 5 6 6" xfId="59899"/>
    <cellStyle name="输出 2 2 5 7" xfId="59900"/>
    <cellStyle name="输出 2 2 5 8" xfId="59901"/>
    <cellStyle name="输出 2 2 5 9" xfId="59902"/>
    <cellStyle name="输出 2 2 6" xfId="59903"/>
    <cellStyle name="输出 2 2 6 10" xfId="59904"/>
    <cellStyle name="输出 2 2 6 11" xfId="59905"/>
    <cellStyle name="输出 2 2 6 2" xfId="59906"/>
    <cellStyle name="输出 2 2 6 2 2" xfId="59907"/>
    <cellStyle name="输出 2 2 6 2 3" xfId="59908"/>
    <cellStyle name="输出 2 2 6 2 4" xfId="59909"/>
    <cellStyle name="输出 2 2 6 2 5" xfId="59910"/>
    <cellStyle name="输出 2 2 6 2 6" xfId="59911"/>
    <cellStyle name="输出 2 2 6 3" xfId="59912"/>
    <cellStyle name="输出 2 2 6 3 2" xfId="59913"/>
    <cellStyle name="输出 2 2 6 3 3" xfId="59914"/>
    <cellStyle name="输出 2 2 6 3 4" xfId="59915"/>
    <cellStyle name="输出 2 2 6 3 5" xfId="59916"/>
    <cellStyle name="输出 2 2 6 3 6" xfId="59917"/>
    <cellStyle name="输出 2 2 6 4" xfId="59918"/>
    <cellStyle name="输出 2 2 6 4 2" xfId="59919"/>
    <cellStyle name="输出 2 2 6 4 3" xfId="59920"/>
    <cellStyle name="输出 2 2 6 4 4" xfId="59921"/>
    <cellStyle name="输出 2 2 6 4 5" xfId="59922"/>
    <cellStyle name="输出 2 2 6 4 6" xfId="59923"/>
    <cellStyle name="输出 2 2 6 5" xfId="59924"/>
    <cellStyle name="输出 2 2 6 5 2" xfId="59925"/>
    <cellStyle name="输出 2 2 6 5 3" xfId="59926"/>
    <cellStyle name="输出 2 2 6 5 4" xfId="59927"/>
    <cellStyle name="输出 2 2 6 5 5" xfId="59928"/>
    <cellStyle name="输出 2 2 6 5 6" xfId="59929"/>
    <cellStyle name="输出 2 2 6 6" xfId="59930"/>
    <cellStyle name="输出 2 2 6 6 2" xfId="59931"/>
    <cellStyle name="输出 2 2 6 6 3" xfId="59932"/>
    <cellStyle name="输出 2 2 6 6 4" xfId="59933"/>
    <cellStyle name="输出 2 2 6 6 5" xfId="59934"/>
    <cellStyle name="输出 2 2 6 6 6" xfId="59935"/>
    <cellStyle name="输出 2 2 6 7" xfId="59936"/>
    <cellStyle name="输出 2 2 6 8" xfId="59937"/>
    <cellStyle name="输出 2 2 6 9" xfId="59938"/>
    <cellStyle name="输出 2 2 7" xfId="59939"/>
    <cellStyle name="输出 2 2 7 10" xfId="59940"/>
    <cellStyle name="输出 2 2 7 11" xfId="59941"/>
    <cellStyle name="输出 2 2 7 2" xfId="59942"/>
    <cellStyle name="输出 2 2 7 2 2" xfId="59943"/>
    <cellStyle name="输出 2 2 7 2 3" xfId="59944"/>
    <cellStyle name="输出 2 2 7 2 4" xfId="59945"/>
    <cellStyle name="输出 2 2 7 2 5" xfId="59946"/>
    <cellStyle name="输出 2 2 7 2 6" xfId="59947"/>
    <cellStyle name="输出 2 2 7 3" xfId="59948"/>
    <cellStyle name="输出 2 2 7 3 2" xfId="59949"/>
    <cellStyle name="输出 2 2 7 3 3" xfId="59950"/>
    <cellStyle name="输出 2 2 7 3 4" xfId="59951"/>
    <cellStyle name="输出 2 2 7 3 5" xfId="59952"/>
    <cellStyle name="输出 2 2 7 3 6" xfId="59953"/>
    <cellStyle name="输出 2 2 7 4" xfId="59954"/>
    <cellStyle name="输出 2 2 7 4 2" xfId="59955"/>
    <cellStyle name="输出 2 2 7 4 3" xfId="59956"/>
    <cellStyle name="输出 2 2 7 4 4" xfId="59957"/>
    <cellStyle name="输出 2 2 7 4 5" xfId="59958"/>
    <cellStyle name="输出 2 2 7 4 6" xfId="59959"/>
    <cellStyle name="输出 2 2 7 5" xfId="59960"/>
    <cellStyle name="输出 2 2 7 5 2" xfId="59961"/>
    <cellStyle name="输出 2 2 7 5 3" xfId="59962"/>
    <cellStyle name="输出 2 2 7 5 4" xfId="59963"/>
    <cellStyle name="输出 2 2 7 5 5" xfId="59964"/>
    <cellStyle name="输出 2 2 7 5 6" xfId="59965"/>
    <cellStyle name="输出 2 2 7 6" xfId="59966"/>
    <cellStyle name="输出 2 2 7 6 2" xfId="59967"/>
    <cellStyle name="输出 2 2 7 6 3" xfId="59968"/>
    <cellStyle name="输出 2 2 7 6 4" xfId="59969"/>
    <cellStyle name="输出 2 2 7 6 5" xfId="59970"/>
    <cellStyle name="输出 2 2 7 6 6" xfId="59971"/>
    <cellStyle name="输出 2 2 7 7" xfId="59972"/>
    <cellStyle name="输出 2 2 7 8" xfId="59973"/>
    <cellStyle name="输出 2 2 7 9" xfId="59974"/>
    <cellStyle name="输出 2 2 8" xfId="59975"/>
    <cellStyle name="输出 2 2 8 10" xfId="59976"/>
    <cellStyle name="输出 2 2 8 11" xfId="59977"/>
    <cellStyle name="输出 2 2 8 2" xfId="59978"/>
    <cellStyle name="输出 2 2 8 2 2" xfId="59979"/>
    <cellStyle name="输出 2 2 8 2 3" xfId="59980"/>
    <cellStyle name="输出 2 2 8 2 4" xfId="59981"/>
    <cellStyle name="输出 2 2 8 2 5" xfId="59982"/>
    <cellStyle name="输出 2 2 8 2 6" xfId="59983"/>
    <cellStyle name="输出 2 2 8 3" xfId="59984"/>
    <cellStyle name="输出 2 2 8 3 2" xfId="59985"/>
    <cellStyle name="输出 2 2 8 3 3" xfId="59986"/>
    <cellStyle name="输出 2 2 8 3 4" xfId="59987"/>
    <cellStyle name="输出 2 2 8 3 5" xfId="59988"/>
    <cellStyle name="输出 2 2 8 3 6" xfId="59989"/>
    <cellStyle name="输出 2 2 8 4" xfId="59990"/>
    <cellStyle name="输出 2 2 8 4 2" xfId="59991"/>
    <cellStyle name="输出 2 2 8 4 3" xfId="59992"/>
    <cellStyle name="输出 2 2 8 4 4" xfId="59993"/>
    <cellStyle name="输出 2 2 8 4 5" xfId="59994"/>
    <cellStyle name="输出 2 2 8 4 6" xfId="59995"/>
    <cellStyle name="输出 2 2 8 5" xfId="59996"/>
    <cellStyle name="输出 2 2 8 5 2" xfId="59997"/>
    <cellStyle name="输出 2 2 8 5 3" xfId="59998"/>
    <cellStyle name="输出 2 2 8 5 4" xfId="59999"/>
    <cellStyle name="输出 2 2 8 5 5" xfId="60000"/>
    <cellStyle name="输出 2 2 8 5 6" xfId="60001"/>
    <cellStyle name="输出 2 2 8 6" xfId="60002"/>
    <cellStyle name="输出 2 2 8 6 2" xfId="60003"/>
    <cellStyle name="输出 2 2 8 6 3" xfId="60004"/>
    <cellStyle name="输出 2 2 8 6 4" xfId="60005"/>
    <cellStyle name="输出 2 2 8 6 5" xfId="60006"/>
    <cellStyle name="输出 2 2 8 6 6" xfId="60007"/>
    <cellStyle name="输出 2 2 8 7" xfId="60008"/>
    <cellStyle name="输出 2 2 8 8" xfId="60009"/>
    <cellStyle name="输出 2 2 8 9" xfId="60010"/>
    <cellStyle name="输出 2 2 9" xfId="60011"/>
    <cellStyle name="输出 2 2 9 10" xfId="60012"/>
    <cellStyle name="输出 2 2 9 11" xfId="60013"/>
    <cellStyle name="输出 2 2 9 2" xfId="60014"/>
    <cellStyle name="输出 2 2 9 2 2" xfId="60015"/>
    <cellStyle name="输出 2 2 9 2 3" xfId="60016"/>
    <cellStyle name="输出 2 2 9 2 4" xfId="60017"/>
    <cellStyle name="输出 2 2 9 2 5" xfId="60018"/>
    <cellStyle name="输出 2 2 9 2 6" xfId="60019"/>
    <cellStyle name="输出 2 2 9 3" xfId="60020"/>
    <cellStyle name="输出 2 2 9 3 2" xfId="60021"/>
    <cellStyle name="输出 2 2 9 3 3" xfId="60022"/>
    <cellStyle name="输出 2 2 9 3 4" xfId="60023"/>
    <cellStyle name="输出 2 2 9 3 5" xfId="60024"/>
    <cellStyle name="输出 2 2 9 3 6" xfId="60025"/>
    <cellStyle name="输出 2 2 9 4" xfId="60026"/>
    <cellStyle name="输出 2 2 9 4 2" xfId="60027"/>
    <cellStyle name="输出 2 2 9 4 3" xfId="60028"/>
    <cellStyle name="输出 2 2 9 4 4" xfId="60029"/>
    <cellStyle name="输出 2 2 9 4 5" xfId="60030"/>
    <cellStyle name="输出 2 2 9 4 6" xfId="60031"/>
    <cellStyle name="输出 2 2 9 5" xfId="60032"/>
    <cellStyle name="输出 2 2 9 5 2" xfId="60033"/>
    <cellStyle name="输出 2 2 9 5 3" xfId="60034"/>
    <cellStyle name="输出 2 2 9 5 4" xfId="60035"/>
    <cellStyle name="输出 2 2 9 5 5" xfId="60036"/>
    <cellStyle name="输出 2 2 9 5 6" xfId="60037"/>
    <cellStyle name="输出 2 2 9 6" xfId="60038"/>
    <cellStyle name="输出 2 2 9 6 2" xfId="60039"/>
    <cellStyle name="输出 2 2 9 6 3" xfId="60040"/>
    <cellStyle name="输出 2 2 9 6 4" xfId="60041"/>
    <cellStyle name="输出 2 2 9 6 5" xfId="60042"/>
    <cellStyle name="输出 2 2 9 6 6" xfId="60043"/>
    <cellStyle name="输出 2 2 9 7" xfId="60044"/>
    <cellStyle name="输出 2 2 9 8" xfId="60045"/>
    <cellStyle name="输出 2 2 9 9" xfId="60046"/>
    <cellStyle name="输出 2 20" xfId="60047"/>
    <cellStyle name="输出 2 20 10" xfId="60048"/>
    <cellStyle name="输出 2 20 11" xfId="60049"/>
    <cellStyle name="输出 2 20 2" xfId="60050"/>
    <cellStyle name="输出 2 20 2 2" xfId="60051"/>
    <cellStyle name="输出 2 20 2 3" xfId="60052"/>
    <cellStyle name="输出 2 20 2 4" xfId="60053"/>
    <cellStyle name="输出 2 20 2 5" xfId="60054"/>
    <cellStyle name="输出 2 20 2 6" xfId="60055"/>
    <cellStyle name="输出 2 20 3" xfId="60056"/>
    <cellStyle name="输出 2 20 3 2" xfId="60057"/>
    <cellStyle name="输出 2 20 3 3" xfId="60058"/>
    <cellStyle name="输出 2 20 3 4" xfId="60059"/>
    <cellStyle name="输出 2 20 3 5" xfId="60060"/>
    <cellStyle name="输出 2 20 3 6" xfId="60061"/>
    <cellStyle name="输出 2 20 4" xfId="60062"/>
    <cellStyle name="输出 2 20 4 2" xfId="60063"/>
    <cellStyle name="输出 2 20 4 3" xfId="60064"/>
    <cellStyle name="输出 2 20 4 4" xfId="60065"/>
    <cellStyle name="输出 2 20 4 5" xfId="60066"/>
    <cellStyle name="输出 2 20 4 6" xfId="60067"/>
    <cellStyle name="输出 2 20 5" xfId="60068"/>
    <cellStyle name="输出 2 20 5 2" xfId="60069"/>
    <cellStyle name="输出 2 20 5 3" xfId="60070"/>
    <cellStyle name="输出 2 20 5 4" xfId="60071"/>
    <cellStyle name="输出 2 20 5 5" xfId="60072"/>
    <cellStyle name="输出 2 20 5 6" xfId="60073"/>
    <cellStyle name="输出 2 20 6" xfId="60074"/>
    <cellStyle name="输出 2 20 6 2" xfId="60075"/>
    <cellStyle name="输出 2 20 6 3" xfId="60076"/>
    <cellStyle name="输出 2 20 6 4" xfId="60077"/>
    <cellStyle name="输出 2 20 6 5" xfId="60078"/>
    <cellStyle name="输出 2 20 6 6" xfId="60079"/>
    <cellStyle name="输出 2 20 7" xfId="60080"/>
    <cellStyle name="输出 2 20 8" xfId="60081"/>
    <cellStyle name="输出 2 20 9" xfId="60082"/>
    <cellStyle name="输出 2 21" xfId="60083"/>
    <cellStyle name="输出 2 21 10" xfId="60084"/>
    <cellStyle name="输出 2 21 11" xfId="60085"/>
    <cellStyle name="输出 2 21 2" xfId="60086"/>
    <cellStyle name="输出 2 21 2 2" xfId="60087"/>
    <cellStyle name="输出 2 21 2 3" xfId="60088"/>
    <cellStyle name="输出 2 21 2 4" xfId="60089"/>
    <cellStyle name="输出 2 21 2 5" xfId="60090"/>
    <cellStyle name="输出 2 21 2 6" xfId="60091"/>
    <cellStyle name="输出 2 21 3" xfId="60092"/>
    <cellStyle name="输出 2 21 3 2" xfId="60093"/>
    <cellStyle name="输出 2 21 3 3" xfId="60094"/>
    <cellStyle name="输出 2 21 3 4" xfId="60095"/>
    <cellStyle name="输出 2 21 3 5" xfId="60096"/>
    <cellStyle name="输出 2 21 3 6" xfId="60097"/>
    <cellStyle name="输出 2 21 4" xfId="60098"/>
    <cellStyle name="输出 2 21 4 2" xfId="60099"/>
    <cellStyle name="输出 2 21 4 3" xfId="60100"/>
    <cellStyle name="输出 2 21 4 4" xfId="60101"/>
    <cellStyle name="输出 2 21 4 5" xfId="60102"/>
    <cellStyle name="输出 2 21 4 6" xfId="60103"/>
    <cellStyle name="输出 2 21 5" xfId="60104"/>
    <cellStyle name="输出 2 21 5 2" xfId="60105"/>
    <cellStyle name="输出 2 21 5 3" xfId="60106"/>
    <cellStyle name="输出 2 21 5 4" xfId="60107"/>
    <cellStyle name="输出 2 21 5 5" xfId="60108"/>
    <cellStyle name="输出 2 21 5 6" xfId="60109"/>
    <cellStyle name="输出 2 21 6" xfId="60110"/>
    <cellStyle name="输出 2 21 6 2" xfId="60111"/>
    <cellStyle name="输出 2 21 6 3" xfId="60112"/>
    <cellStyle name="输出 2 21 6 4" xfId="60113"/>
    <cellStyle name="输出 2 21 6 5" xfId="60114"/>
    <cellStyle name="输出 2 21 6 6" xfId="60115"/>
    <cellStyle name="输出 2 21 7" xfId="60116"/>
    <cellStyle name="输出 2 21 8" xfId="60117"/>
    <cellStyle name="输出 2 21 9" xfId="60118"/>
    <cellStyle name="输出 2 22" xfId="60119"/>
    <cellStyle name="输出 2 22 10" xfId="60120"/>
    <cellStyle name="输出 2 22 11" xfId="60121"/>
    <cellStyle name="输出 2 22 2" xfId="60122"/>
    <cellStyle name="输出 2 22 2 2" xfId="60123"/>
    <cellStyle name="输出 2 22 2 3" xfId="60124"/>
    <cellStyle name="输出 2 22 2 4" xfId="60125"/>
    <cellStyle name="输出 2 22 2 5" xfId="60126"/>
    <cellStyle name="输出 2 22 2 6" xfId="60127"/>
    <cellStyle name="输出 2 22 3" xfId="60128"/>
    <cellStyle name="输出 2 22 3 2" xfId="60129"/>
    <cellStyle name="输出 2 22 3 3" xfId="60130"/>
    <cellStyle name="输出 2 22 3 4" xfId="60131"/>
    <cellStyle name="输出 2 22 3 5" xfId="60132"/>
    <cellStyle name="输出 2 22 3 6" xfId="60133"/>
    <cellStyle name="输出 2 22 4" xfId="60134"/>
    <cellStyle name="输出 2 22 4 2" xfId="60135"/>
    <cellStyle name="输出 2 22 4 3" xfId="60136"/>
    <cellStyle name="输出 2 22 4 4" xfId="60137"/>
    <cellStyle name="输出 2 22 4 5" xfId="60138"/>
    <cellStyle name="输出 2 22 4 6" xfId="60139"/>
    <cellStyle name="输出 2 22 5" xfId="60140"/>
    <cellStyle name="输出 2 22 5 2" xfId="60141"/>
    <cellStyle name="输出 2 22 5 3" xfId="60142"/>
    <cellStyle name="输出 2 22 5 4" xfId="60143"/>
    <cellStyle name="输出 2 22 5 5" xfId="60144"/>
    <cellStyle name="输出 2 22 5 6" xfId="60145"/>
    <cellStyle name="输出 2 22 6" xfId="60146"/>
    <cellStyle name="输出 2 22 6 2" xfId="60147"/>
    <cellStyle name="输出 2 22 6 3" xfId="60148"/>
    <cellStyle name="输出 2 22 6 4" xfId="60149"/>
    <cellStyle name="输出 2 22 6 5" xfId="60150"/>
    <cellStyle name="输出 2 22 6 6" xfId="60151"/>
    <cellStyle name="输出 2 22 7" xfId="60152"/>
    <cellStyle name="输出 2 22 8" xfId="60153"/>
    <cellStyle name="输出 2 22 9" xfId="60154"/>
    <cellStyle name="输出 2 23" xfId="60155"/>
    <cellStyle name="输出 2 23 2" xfId="60156"/>
    <cellStyle name="输出 2 23 3" xfId="60157"/>
    <cellStyle name="输出 2 23 4" xfId="60158"/>
    <cellStyle name="输出 2 23 5" xfId="60159"/>
    <cellStyle name="输出 2 23 6" xfId="60160"/>
    <cellStyle name="输出 2 24" xfId="60161"/>
    <cellStyle name="输出 2 25" xfId="60162"/>
    <cellStyle name="输出 2 26" xfId="60163"/>
    <cellStyle name="输出 2 27" xfId="60164"/>
    <cellStyle name="输出 2 3" xfId="60165"/>
    <cellStyle name="输出 2 3 10" xfId="60166"/>
    <cellStyle name="输出 2 3 11" xfId="60167"/>
    <cellStyle name="输出 2 3 2" xfId="60168"/>
    <cellStyle name="输出 2 3 2 2" xfId="60169"/>
    <cellStyle name="输出 2 3 2 3" xfId="60170"/>
    <cellStyle name="输出 2 3 2 4" xfId="60171"/>
    <cellStyle name="输出 2 3 2 5" xfId="60172"/>
    <cellStyle name="输出 2 3 2 6" xfId="60173"/>
    <cellStyle name="输出 2 3 3" xfId="60174"/>
    <cellStyle name="输出 2 3 3 2" xfId="60175"/>
    <cellStyle name="输出 2 3 3 3" xfId="60176"/>
    <cellStyle name="输出 2 3 3 4" xfId="60177"/>
    <cellStyle name="输出 2 3 3 5" xfId="60178"/>
    <cellStyle name="输出 2 3 3 6" xfId="60179"/>
    <cellStyle name="输出 2 3 4" xfId="60180"/>
    <cellStyle name="输出 2 3 4 2" xfId="60181"/>
    <cellStyle name="输出 2 3 4 3" xfId="60182"/>
    <cellStyle name="输出 2 3 4 4" xfId="60183"/>
    <cellStyle name="输出 2 3 4 5" xfId="60184"/>
    <cellStyle name="输出 2 3 4 6" xfId="60185"/>
    <cellStyle name="输出 2 3 5" xfId="60186"/>
    <cellStyle name="输出 2 3 5 2" xfId="60187"/>
    <cellStyle name="输出 2 3 5 3" xfId="60188"/>
    <cellStyle name="输出 2 3 5 4" xfId="60189"/>
    <cellStyle name="输出 2 3 5 5" xfId="60190"/>
    <cellStyle name="输出 2 3 5 6" xfId="60191"/>
    <cellStyle name="输出 2 3 6" xfId="60192"/>
    <cellStyle name="输出 2 3 6 2" xfId="60193"/>
    <cellStyle name="输出 2 3 6 3" xfId="60194"/>
    <cellStyle name="输出 2 3 6 4" xfId="60195"/>
    <cellStyle name="输出 2 3 6 5" xfId="60196"/>
    <cellStyle name="输出 2 3 6 6" xfId="60197"/>
    <cellStyle name="输出 2 3 7" xfId="60198"/>
    <cellStyle name="输出 2 3 8" xfId="60199"/>
    <cellStyle name="输出 2 3 9" xfId="60200"/>
    <cellStyle name="输出 2 4" xfId="60201"/>
    <cellStyle name="输出 2 4 10" xfId="60202"/>
    <cellStyle name="输出 2 4 11" xfId="60203"/>
    <cellStyle name="输出 2 4 2" xfId="60204"/>
    <cellStyle name="输出 2 4 2 2" xfId="60205"/>
    <cellStyle name="输出 2 4 2 3" xfId="60206"/>
    <cellStyle name="输出 2 4 2 4" xfId="60207"/>
    <cellStyle name="输出 2 4 2 5" xfId="60208"/>
    <cellStyle name="输出 2 4 2 6" xfId="60209"/>
    <cellStyle name="输出 2 4 3" xfId="60210"/>
    <cellStyle name="输出 2 4 3 2" xfId="60211"/>
    <cellStyle name="输出 2 4 3 3" xfId="60212"/>
    <cellStyle name="输出 2 4 3 4" xfId="60213"/>
    <cellStyle name="输出 2 4 3 5" xfId="60214"/>
    <cellStyle name="输出 2 4 3 6" xfId="60215"/>
    <cellStyle name="输出 2 4 4" xfId="60216"/>
    <cellStyle name="输出 2 4 4 2" xfId="60217"/>
    <cellStyle name="输出 2 4 4 3" xfId="60218"/>
    <cellStyle name="输出 2 4 4 4" xfId="60219"/>
    <cellStyle name="输出 2 4 4 5" xfId="60220"/>
    <cellStyle name="输出 2 4 4 6" xfId="60221"/>
    <cellStyle name="输出 2 4 5" xfId="60222"/>
    <cellStyle name="输出 2 4 5 2" xfId="60223"/>
    <cellStyle name="输出 2 4 5 3" xfId="60224"/>
    <cellStyle name="输出 2 4 5 4" xfId="60225"/>
    <cellStyle name="输出 2 4 5 5" xfId="60226"/>
    <cellStyle name="输出 2 4 5 6" xfId="60227"/>
    <cellStyle name="输出 2 4 6" xfId="60228"/>
    <cellStyle name="输出 2 4 6 2" xfId="60229"/>
    <cellStyle name="输出 2 4 6 3" xfId="60230"/>
    <cellStyle name="输出 2 4 6 4" xfId="60231"/>
    <cellStyle name="输出 2 4 6 5" xfId="60232"/>
    <cellStyle name="输出 2 4 6 6" xfId="60233"/>
    <cellStyle name="输出 2 4 7" xfId="60234"/>
    <cellStyle name="输出 2 4 8" xfId="60235"/>
    <cellStyle name="输出 2 4 9" xfId="60236"/>
    <cellStyle name="输出 2 5" xfId="60237"/>
    <cellStyle name="输出 2 5 10" xfId="60238"/>
    <cellStyle name="输出 2 5 11" xfId="60239"/>
    <cellStyle name="输出 2 5 2" xfId="60240"/>
    <cellStyle name="输出 2 5 2 2" xfId="60241"/>
    <cellStyle name="输出 2 5 2 3" xfId="60242"/>
    <cellStyle name="输出 2 5 2 4" xfId="60243"/>
    <cellStyle name="输出 2 5 2 5" xfId="60244"/>
    <cellStyle name="输出 2 5 2 6" xfId="60245"/>
    <cellStyle name="输出 2 5 3" xfId="60246"/>
    <cellStyle name="输出 2 5 3 2" xfId="60247"/>
    <cellStyle name="输出 2 5 3 3" xfId="60248"/>
    <cellStyle name="输出 2 5 3 4" xfId="60249"/>
    <cellStyle name="输出 2 5 3 5" xfId="60250"/>
    <cellStyle name="输出 2 5 3 6" xfId="60251"/>
    <cellStyle name="输出 2 5 4" xfId="60252"/>
    <cellStyle name="输出 2 5 4 2" xfId="60253"/>
    <cellStyle name="输出 2 5 4 3" xfId="60254"/>
    <cellStyle name="输出 2 5 4 4" xfId="60255"/>
    <cellStyle name="输出 2 5 4 5" xfId="60256"/>
    <cellStyle name="输出 2 5 4 6" xfId="60257"/>
    <cellStyle name="输出 2 5 5" xfId="60258"/>
    <cellStyle name="输出 2 5 5 2" xfId="60259"/>
    <cellStyle name="输出 2 5 5 3" xfId="60260"/>
    <cellStyle name="输出 2 5 5 4" xfId="60261"/>
    <cellStyle name="输出 2 5 5 5" xfId="60262"/>
    <cellStyle name="输出 2 5 5 6" xfId="60263"/>
    <cellStyle name="输出 2 5 6" xfId="60264"/>
    <cellStyle name="输出 2 5 6 2" xfId="60265"/>
    <cellStyle name="输出 2 5 6 3" xfId="60266"/>
    <cellStyle name="输出 2 5 6 4" xfId="60267"/>
    <cellStyle name="输出 2 5 6 5" xfId="60268"/>
    <cellStyle name="输出 2 5 6 6" xfId="60269"/>
    <cellStyle name="输出 2 5 7" xfId="60270"/>
    <cellStyle name="输出 2 5 8" xfId="60271"/>
    <cellStyle name="输出 2 5 9" xfId="60272"/>
    <cellStyle name="输出 2 6" xfId="60273"/>
    <cellStyle name="输出 2 6 10" xfId="60274"/>
    <cellStyle name="输出 2 6 11" xfId="60275"/>
    <cellStyle name="输出 2 6 2" xfId="60276"/>
    <cellStyle name="输出 2 6 2 2" xfId="60277"/>
    <cellStyle name="输出 2 6 2 3" xfId="60278"/>
    <cellStyle name="输出 2 6 2 4" xfId="60279"/>
    <cellStyle name="输出 2 6 2 5" xfId="60280"/>
    <cellStyle name="输出 2 6 2 6" xfId="60281"/>
    <cellStyle name="输出 2 6 3" xfId="60282"/>
    <cellStyle name="输出 2 6 3 2" xfId="60283"/>
    <cellStyle name="输出 2 6 3 3" xfId="60284"/>
    <cellStyle name="输出 2 6 3 4" xfId="60285"/>
    <cellStyle name="输出 2 6 3 5" xfId="60286"/>
    <cellStyle name="输出 2 6 3 6" xfId="60287"/>
    <cellStyle name="输出 2 6 4" xfId="60288"/>
    <cellStyle name="输出 2 6 4 2" xfId="60289"/>
    <cellStyle name="输出 2 6 4 3" xfId="60290"/>
    <cellStyle name="输出 2 6 4 4" xfId="60291"/>
    <cellStyle name="输出 2 6 4 5" xfId="60292"/>
    <cellStyle name="输出 2 6 4 6" xfId="60293"/>
    <cellStyle name="输出 2 6 5" xfId="60294"/>
    <cellStyle name="输出 2 6 5 2" xfId="60295"/>
    <cellStyle name="输出 2 6 5 3" xfId="60296"/>
    <cellStyle name="输出 2 6 5 4" xfId="60297"/>
    <cellStyle name="输出 2 6 5 5" xfId="60298"/>
    <cellStyle name="输出 2 6 5 6" xfId="60299"/>
    <cellStyle name="输出 2 6 6" xfId="60300"/>
    <cellStyle name="输出 2 6 6 2" xfId="60301"/>
    <cellStyle name="输出 2 6 6 3" xfId="60302"/>
    <cellStyle name="输出 2 6 6 4" xfId="60303"/>
    <cellStyle name="输出 2 6 6 5" xfId="60304"/>
    <cellStyle name="输出 2 6 6 6" xfId="60305"/>
    <cellStyle name="输出 2 6 7" xfId="60306"/>
    <cellStyle name="输出 2 6 8" xfId="60307"/>
    <cellStyle name="输出 2 6 9" xfId="60308"/>
    <cellStyle name="输出 2 7" xfId="60309"/>
    <cellStyle name="输出 2 7 10" xfId="60310"/>
    <cellStyle name="输出 2 7 11" xfId="60311"/>
    <cellStyle name="输出 2 7 2" xfId="60312"/>
    <cellStyle name="输出 2 7 2 2" xfId="60313"/>
    <cellStyle name="输出 2 7 2 3" xfId="60314"/>
    <cellStyle name="输出 2 7 2 4" xfId="60315"/>
    <cellStyle name="输出 2 7 2 5" xfId="60316"/>
    <cellStyle name="输出 2 7 2 6" xfId="60317"/>
    <cellStyle name="输出 2 7 3" xfId="60318"/>
    <cellStyle name="输出 2 7 3 2" xfId="60319"/>
    <cellStyle name="输出 2 7 3 3" xfId="60320"/>
    <cellStyle name="输出 2 7 3 4" xfId="60321"/>
    <cellStyle name="输出 2 7 3 5" xfId="60322"/>
    <cellStyle name="输出 2 7 3 6" xfId="60323"/>
    <cellStyle name="输出 2 7 4" xfId="60324"/>
    <cellStyle name="输出 2 7 4 2" xfId="60325"/>
    <cellStyle name="输出 2 7 4 3" xfId="60326"/>
    <cellStyle name="输出 2 7 4 4" xfId="60327"/>
    <cellStyle name="输出 2 7 4 5" xfId="60328"/>
    <cellStyle name="输出 2 7 4 6" xfId="60329"/>
    <cellStyle name="输出 2 7 5" xfId="60330"/>
    <cellStyle name="输出 2 7 5 2" xfId="60331"/>
    <cellStyle name="输出 2 7 5 3" xfId="60332"/>
    <cellStyle name="输出 2 7 5 4" xfId="60333"/>
    <cellStyle name="输出 2 7 5 5" xfId="60334"/>
    <cellStyle name="输出 2 7 5 6" xfId="60335"/>
    <cellStyle name="输出 2 7 6" xfId="60336"/>
    <cellStyle name="输出 2 7 6 2" xfId="60337"/>
    <cellStyle name="输出 2 7 6 3" xfId="60338"/>
    <cellStyle name="输出 2 7 6 4" xfId="60339"/>
    <cellStyle name="输出 2 7 6 5" xfId="60340"/>
    <cellStyle name="输出 2 7 6 6" xfId="60341"/>
    <cellStyle name="输出 2 7 7" xfId="60342"/>
    <cellStyle name="输出 2 7 8" xfId="60343"/>
    <cellStyle name="输出 2 7 9" xfId="60344"/>
    <cellStyle name="输出 2 8" xfId="60345"/>
    <cellStyle name="输出 2 8 10" xfId="60346"/>
    <cellStyle name="输出 2 8 11" xfId="60347"/>
    <cellStyle name="输出 2 8 2" xfId="60348"/>
    <cellStyle name="输出 2 8 2 2" xfId="60349"/>
    <cellStyle name="输出 2 8 2 3" xfId="60350"/>
    <cellStyle name="输出 2 8 2 4" xfId="60351"/>
    <cellStyle name="输出 2 8 2 5" xfId="60352"/>
    <cellStyle name="输出 2 8 2 6" xfId="60353"/>
    <cellStyle name="输出 2 8 3" xfId="60354"/>
    <cellStyle name="输出 2 8 3 2" xfId="60355"/>
    <cellStyle name="输出 2 8 3 3" xfId="60356"/>
    <cellStyle name="输出 2 8 3 4" xfId="60357"/>
    <cellStyle name="输出 2 8 3 5" xfId="60358"/>
    <cellStyle name="输出 2 8 3 6" xfId="60359"/>
    <cellStyle name="输出 2 8 4" xfId="60360"/>
    <cellStyle name="输出 2 8 4 2" xfId="60361"/>
    <cellStyle name="输出 2 8 4 3" xfId="60362"/>
    <cellStyle name="输出 2 8 4 4" xfId="60363"/>
    <cellStyle name="输出 2 8 4 5" xfId="60364"/>
    <cellStyle name="输出 2 8 4 6" xfId="60365"/>
    <cellStyle name="输出 2 8 5" xfId="60366"/>
    <cellStyle name="输出 2 8 5 2" xfId="60367"/>
    <cellStyle name="输出 2 8 5 3" xfId="60368"/>
    <cellStyle name="输出 2 8 5 4" xfId="60369"/>
    <cellStyle name="输出 2 8 5 5" xfId="60370"/>
    <cellStyle name="输出 2 8 5 6" xfId="60371"/>
    <cellStyle name="输出 2 8 6" xfId="60372"/>
    <cellStyle name="输出 2 8 6 2" xfId="60373"/>
    <cellStyle name="输出 2 8 6 3" xfId="60374"/>
    <cellStyle name="输出 2 8 6 4" xfId="60375"/>
    <cellStyle name="输出 2 8 6 5" xfId="60376"/>
    <cellStyle name="输出 2 8 6 6" xfId="60377"/>
    <cellStyle name="输出 2 8 7" xfId="60378"/>
    <cellStyle name="输出 2 8 8" xfId="60379"/>
    <cellStyle name="输出 2 8 9" xfId="60380"/>
    <cellStyle name="输出 2 9" xfId="60381"/>
    <cellStyle name="输出 2 9 10" xfId="60382"/>
    <cellStyle name="输出 2 9 11" xfId="60383"/>
    <cellStyle name="输出 2 9 2" xfId="60384"/>
    <cellStyle name="输出 2 9 2 2" xfId="60385"/>
    <cellStyle name="输出 2 9 2 3" xfId="60386"/>
    <cellStyle name="输出 2 9 2 4" xfId="60387"/>
    <cellStyle name="输出 2 9 2 5" xfId="60388"/>
    <cellStyle name="输出 2 9 2 6" xfId="60389"/>
    <cellStyle name="输出 2 9 3" xfId="60390"/>
    <cellStyle name="输出 2 9 3 2" xfId="60391"/>
    <cellStyle name="输出 2 9 3 3" xfId="60392"/>
    <cellStyle name="输出 2 9 3 4" xfId="60393"/>
    <cellStyle name="输出 2 9 3 5" xfId="60394"/>
    <cellStyle name="输出 2 9 3 6" xfId="60395"/>
    <cellStyle name="输出 2 9 4" xfId="60396"/>
    <cellStyle name="输出 2 9 4 2" xfId="60397"/>
    <cellStyle name="输出 2 9 4 3" xfId="60398"/>
    <cellStyle name="输出 2 9 4 4" xfId="60399"/>
    <cellStyle name="输出 2 9 4 5" xfId="60400"/>
    <cellStyle name="输出 2 9 4 6" xfId="60401"/>
    <cellStyle name="输出 2 9 5" xfId="60402"/>
    <cellStyle name="输出 2 9 5 2" xfId="60403"/>
    <cellStyle name="输出 2 9 5 3" xfId="60404"/>
    <cellStyle name="输出 2 9 5 4" xfId="60405"/>
    <cellStyle name="输出 2 9 5 5" xfId="60406"/>
    <cellStyle name="输出 2 9 5 6" xfId="60407"/>
    <cellStyle name="输出 2 9 6" xfId="60408"/>
    <cellStyle name="输出 2 9 6 2" xfId="60409"/>
    <cellStyle name="输出 2 9 6 3" xfId="60410"/>
    <cellStyle name="输出 2 9 6 4" xfId="60411"/>
    <cellStyle name="输出 2 9 6 5" xfId="60412"/>
    <cellStyle name="输出 2 9 6 6" xfId="60413"/>
    <cellStyle name="输出 2 9 7" xfId="60414"/>
    <cellStyle name="输出 2 9 8" xfId="60415"/>
    <cellStyle name="输出 2 9 9" xfId="60416"/>
    <cellStyle name="输出 20" xfId="60417"/>
    <cellStyle name="输出 20 10" xfId="60418"/>
    <cellStyle name="输出 20 11" xfId="60419"/>
    <cellStyle name="输出 20 2" xfId="60420"/>
    <cellStyle name="输出 20 2 2" xfId="60421"/>
    <cellStyle name="输出 20 2 3" xfId="60422"/>
    <cellStyle name="输出 20 2 4" xfId="60423"/>
    <cellStyle name="输出 20 2 5" xfId="60424"/>
    <cellStyle name="输出 20 2 6" xfId="60425"/>
    <cellStyle name="输出 20 3" xfId="60426"/>
    <cellStyle name="输出 20 3 2" xfId="60427"/>
    <cellStyle name="输出 20 3 3" xfId="60428"/>
    <cellStyle name="输出 20 3 4" xfId="60429"/>
    <cellStyle name="输出 20 3 5" xfId="60430"/>
    <cellStyle name="输出 20 3 6" xfId="60431"/>
    <cellStyle name="输出 20 4" xfId="60432"/>
    <cellStyle name="输出 20 4 2" xfId="60433"/>
    <cellStyle name="输出 20 4 3" xfId="60434"/>
    <cellStyle name="输出 20 4 4" xfId="60435"/>
    <cellStyle name="输出 20 4 5" xfId="60436"/>
    <cellStyle name="输出 20 4 6" xfId="60437"/>
    <cellStyle name="输出 20 5" xfId="60438"/>
    <cellStyle name="输出 20 5 2" xfId="60439"/>
    <cellStyle name="输出 20 5 3" xfId="60440"/>
    <cellStyle name="输出 20 5 4" xfId="60441"/>
    <cellStyle name="输出 20 5 5" xfId="60442"/>
    <cellStyle name="输出 20 5 6" xfId="60443"/>
    <cellStyle name="输出 20 6" xfId="60444"/>
    <cellStyle name="输出 20 6 2" xfId="60445"/>
    <cellStyle name="输出 20 6 3" xfId="60446"/>
    <cellStyle name="输出 20 6 4" xfId="60447"/>
    <cellStyle name="输出 20 6 5" xfId="60448"/>
    <cellStyle name="输出 20 6 6" xfId="60449"/>
    <cellStyle name="输出 20 7" xfId="60450"/>
    <cellStyle name="输出 20 8" xfId="60451"/>
    <cellStyle name="输出 20 9" xfId="60452"/>
    <cellStyle name="输出 21" xfId="60453"/>
    <cellStyle name="输出 21 10" xfId="60454"/>
    <cellStyle name="输出 21 11" xfId="60455"/>
    <cellStyle name="输出 21 2" xfId="60456"/>
    <cellStyle name="输出 21 2 2" xfId="60457"/>
    <cellStyle name="输出 21 2 3" xfId="60458"/>
    <cellStyle name="输出 21 2 4" xfId="60459"/>
    <cellStyle name="输出 21 2 5" xfId="60460"/>
    <cellStyle name="输出 21 2 6" xfId="60461"/>
    <cellStyle name="输出 21 3" xfId="60462"/>
    <cellStyle name="输出 21 3 2" xfId="60463"/>
    <cellStyle name="输出 21 3 3" xfId="60464"/>
    <cellStyle name="输出 21 3 4" xfId="60465"/>
    <cellStyle name="输出 21 3 5" xfId="60466"/>
    <cellStyle name="输出 21 3 6" xfId="60467"/>
    <cellStyle name="输出 21 4" xfId="60468"/>
    <cellStyle name="输出 21 4 2" xfId="60469"/>
    <cellStyle name="输出 21 4 3" xfId="60470"/>
    <cellStyle name="输出 21 4 4" xfId="60471"/>
    <cellStyle name="输出 21 4 5" xfId="60472"/>
    <cellStyle name="输出 21 4 6" xfId="60473"/>
    <cellStyle name="输出 21 5" xfId="60474"/>
    <cellStyle name="输出 21 5 2" xfId="60475"/>
    <cellStyle name="输出 21 5 3" xfId="60476"/>
    <cellStyle name="输出 21 5 4" xfId="60477"/>
    <cellStyle name="输出 21 5 5" xfId="60478"/>
    <cellStyle name="输出 21 5 6" xfId="60479"/>
    <cellStyle name="输出 21 6" xfId="60480"/>
    <cellStyle name="输出 21 6 2" xfId="60481"/>
    <cellStyle name="输出 21 6 3" xfId="60482"/>
    <cellStyle name="输出 21 6 4" xfId="60483"/>
    <cellStyle name="输出 21 6 5" xfId="60484"/>
    <cellStyle name="输出 21 6 6" xfId="60485"/>
    <cellStyle name="输出 21 7" xfId="60486"/>
    <cellStyle name="输出 21 8" xfId="60487"/>
    <cellStyle name="输出 21 9" xfId="60488"/>
    <cellStyle name="输出 22" xfId="60489"/>
    <cellStyle name="输出 22 10" xfId="60490"/>
    <cellStyle name="输出 22 11" xfId="60491"/>
    <cellStyle name="输出 22 2" xfId="60492"/>
    <cellStyle name="输出 22 2 2" xfId="60493"/>
    <cellStyle name="输出 22 2 3" xfId="60494"/>
    <cellStyle name="输出 22 2 4" xfId="60495"/>
    <cellStyle name="输出 22 2 5" xfId="60496"/>
    <cellStyle name="输出 22 2 6" xfId="60497"/>
    <cellStyle name="输出 22 3" xfId="60498"/>
    <cellStyle name="输出 22 3 2" xfId="60499"/>
    <cellStyle name="输出 22 3 3" xfId="60500"/>
    <cellStyle name="输出 22 3 4" xfId="60501"/>
    <cellStyle name="输出 22 3 5" xfId="60502"/>
    <cellStyle name="输出 22 3 6" xfId="60503"/>
    <cellStyle name="输出 22 4" xfId="60504"/>
    <cellStyle name="输出 22 4 2" xfId="60505"/>
    <cellStyle name="输出 22 4 3" xfId="60506"/>
    <cellStyle name="输出 22 4 4" xfId="60507"/>
    <cellStyle name="输出 22 4 5" xfId="60508"/>
    <cellStyle name="输出 22 4 6" xfId="60509"/>
    <cellStyle name="输出 22 5" xfId="60510"/>
    <cellStyle name="输出 22 5 2" xfId="60511"/>
    <cellStyle name="输出 22 5 3" xfId="60512"/>
    <cellStyle name="输出 22 5 4" xfId="60513"/>
    <cellStyle name="输出 22 5 5" xfId="60514"/>
    <cellStyle name="输出 22 5 6" xfId="60515"/>
    <cellStyle name="输出 22 6" xfId="60516"/>
    <cellStyle name="输出 22 6 2" xfId="60517"/>
    <cellStyle name="输出 22 6 3" xfId="60518"/>
    <cellStyle name="输出 22 6 4" xfId="60519"/>
    <cellStyle name="输出 22 6 5" xfId="60520"/>
    <cellStyle name="输出 22 6 6" xfId="60521"/>
    <cellStyle name="输出 22 7" xfId="60522"/>
    <cellStyle name="输出 22 8" xfId="60523"/>
    <cellStyle name="输出 22 9" xfId="60524"/>
    <cellStyle name="输出 23" xfId="60525"/>
    <cellStyle name="输出 23 10" xfId="60526"/>
    <cellStyle name="输出 23 11" xfId="60527"/>
    <cellStyle name="输出 23 2" xfId="60528"/>
    <cellStyle name="输出 23 2 2" xfId="60529"/>
    <cellStyle name="输出 23 2 3" xfId="60530"/>
    <cellStyle name="输出 23 2 4" xfId="60531"/>
    <cellStyle name="输出 23 2 5" xfId="60532"/>
    <cellStyle name="输出 23 2 6" xfId="60533"/>
    <cellStyle name="输出 23 3" xfId="60534"/>
    <cellStyle name="输出 23 3 2" xfId="60535"/>
    <cellStyle name="输出 23 3 3" xfId="60536"/>
    <cellStyle name="输出 23 3 4" xfId="60537"/>
    <cellStyle name="输出 23 3 5" xfId="60538"/>
    <cellStyle name="输出 23 3 6" xfId="60539"/>
    <cellStyle name="输出 23 4" xfId="60540"/>
    <cellStyle name="输出 23 4 2" xfId="60541"/>
    <cellStyle name="输出 23 4 3" xfId="60542"/>
    <cellStyle name="输出 23 4 4" xfId="60543"/>
    <cellStyle name="输出 23 4 5" xfId="60544"/>
    <cellStyle name="输出 23 4 6" xfId="60545"/>
    <cellStyle name="输出 23 5" xfId="60546"/>
    <cellStyle name="输出 23 5 2" xfId="60547"/>
    <cellStyle name="输出 23 5 3" xfId="60548"/>
    <cellStyle name="输出 23 5 4" xfId="60549"/>
    <cellStyle name="输出 23 5 5" xfId="60550"/>
    <cellStyle name="输出 23 5 6" xfId="60551"/>
    <cellStyle name="输出 23 6" xfId="60552"/>
    <cellStyle name="输出 23 6 2" xfId="60553"/>
    <cellStyle name="输出 23 6 3" xfId="60554"/>
    <cellStyle name="输出 23 6 4" xfId="60555"/>
    <cellStyle name="输出 23 6 5" xfId="60556"/>
    <cellStyle name="输出 23 6 6" xfId="60557"/>
    <cellStyle name="输出 23 7" xfId="60558"/>
    <cellStyle name="输出 23 8" xfId="60559"/>
    <cellStyle name="输出 23 9" xfId="60560"/>
    <cellStyle name="输出 24" xfId="60561"/>
    <cellStyle name="输出 24 2" xfId="60562"/>
    <cellStyle name="输出 24 3" xfId="60563"/>
    <cellStyle name="输出 24 4" xfId="60564"/>
    <cellStyle name="输出 24 5" xfId="60565"/>
    <cellStyle name="输出 24 6" xfId="60566"/>
    <cellStyle name="输出 25" xfId="60567"/>
    <cellStyle name="输出 26" xfId="60568"/>
    <cellStyle name="输出 27" xfId="60569"/>
    <cellStyle name="输出 28" xfId="60570"/>
    <cellStyle name="输出 3" xfId="60571"/>
    <cellStyle name="输出 3 10" xfId="60572"/>
    <cellStyle name="输出 3 10 10" xfId="60573"/>
    <cellStyle name="输出 3 10 11" xfId="60574"/>
    <cellStyle name="输出 3 10 2" xfId="60575"/>
    <cellStyle name="输出 3 10 2 2" xfId="60576"/>
    <cellStyle name="输出 3 10 2 3" xfId="60577"/>
    <cellStyle name="输出 3 10 2 4" xfId="60578"/>
    <cellStyle name="输出 3 10 2 5" xfId="60579"/>
    <cellStyle name="输出 3 10 2 6" xfId="60580"/>
    <cellStyle name="输出 3 10 3" xfId="60581"/>
    <cellStyle name="输出 3 10 3 2" xfId="60582"/>
    <cellStyle name="输出 3 10 3 3" xfId="60583"/>
    <cellStyle name="输出 3 10 3 4" xfId="60584"/>
    <cellStyle name="输出 3 10 3 5" xfId="60585"/>
    <cellStyle name="输出 3 10 3 6" xfId="60586"/>
    <cellStyle name="输出 3 10 4" xfId="60587"/>
    <cellStyle name="输出 3 10 4 2" xfId="60588"/>
    <cellStyle name="输出 3 10 4 3" xfId="60589"/>
    <cellStyle name="输出 3 10 4 4" xfId="60590"/>
    <cellStyle name="输出 3 10 4 5" xfId="60591"/>
    <cellStyle name="输出 3 10 4 6" xfId="60592"/>
    <cellStyle name="输出 3 10 5" xfId="60593"/>
    <cellStyle name="输出 3 10 5 2" xfId="60594"/>
    <cellStyle name="输出 3 10 5 3" xfId="60595"/>
    <cellStyle name="输出 3 10 5 4" xfId="60596"/>
    <cellStyle name="输出 3 10 5 5" xfId="60597"/>
    <cellStyle name="输出 3 10 5 6" xfId="60598"/>
    <cellStyle name="输出 3 10 6" xfId="60599"/>
    <cellStyle name="输出 3 10 6 2" xfId="60600"/>
    <cellStyle name="输出 3 10 6 3" xfId="60601"/>
    <cellStyle name="输出 3 10 6 4" xfId="60602"/>
    <cellStyle name="输出 3 10 6 5" xfId="60603"/>
    <cellStyle name="输出 3 10 6 6" xfId="60604"/>
    <cellStyle name="输出 3 10 7" xfId="60605"/>
    <cellStyle name="输出 3 10 8" xfId="60606"/>
    <cellStyle name="输出 3 10 9" xfId="60607"/>
    <cellStyle name="输出 3 11" xfId="60608"/>
    <cellStyle name="输出 3 11 10" xfId="60609"/>
    <cellStyle name="输出 3 11 11" xfId="60610"/>
    <cellStyle name="输出 3 11 2" xfId="60611"/>
    <cellStyle name="输出 3 11 2 2" xfId="60612"/>
    <cellStyle name="输出 3 11 2 3" xfId="60613"/>
    <cellStyle name="输出 3 11 2 4" xfId="60614"/>
    <cellStyle name="输出 3 11 2 5" xfId="60615"/>
    <cellStyle name="输出 3 11 2 6" xfId="60616"/>
    <cellStyle name="输出 3 11 3" xfId="60617"/>
    <cellStyle name="输出 3 11 3 2" xfId="60618"/>
    <cellStyle name="输出 3 11 3 3" xfId="60619"/>
    <cellStyle name="输出 3 11 3 4" xfId="60620"/>
    <cellStyle name="输出 3 11 3 5" xfId="60621"/>
    <cellStyle name="输出 3 11 3 6" xfId="60622"/>
    <cellStyle name="输出 3 11 4" xfId="60623"/>
    <cellStyle name="输出 3 11 4 2" xfId="60624"/>
    <cellStyle name="输出 3 11 4 3" xfId="60625"/>
    <cellStyle name="输出 3 11 4 4" xfId="60626"/>
    <cellStyle name="输出 3 11 4 5" xfId="60627"/>
    <cellStyle name="输出 3 11 4 6" xfId="60628"/>
    <cellStyle name="输出 3 11 5" xfId="60629"/>
    <cellStyle name="输出 3 11 5 2" xfId="60630"/>
    <cellStyle name="输出 3 11 5 3" xfId="60631"/>
    <cellStyle name="输出 3 11 5 4" xfId="60632"/>
    <cellStyle name="输出 3 11 5 5" xfId="60633"/>
    <cellStyle name="输出 3 11 5 6" xfId="60634"/>
    <cellStyle name="输出 3 11 6" xfId="60635"/>
    <cellStyle name="输出 3 11 6 2" xfId="60636"/>
    <cellStyle name="输出 3 11 6 3" xfId="60637"/>
    <cellStyle name="输出 3 11 6 4" xfId="60638"/>
    <cellStyle name="输出 3 11 6 5" xfId="60639"/>
    <cellStyle name="输出 3 11 6 6" xfId="60640"/>
    <cellStyle name="输出 3 11 7" xfId="60641"/>
    <cellStyle name="输出 3 11 8" xfId="60642"/>
    <cellStyle name="输出 3 11 9" xfId="60643"/>
    <cellStyle name="输出 3 12" xfId="60644"/>
    <cellStyle name="输出 3 12 10" xfId="60645"/>
    <cellStyle name="输出 3 12 11" xfId="60646"/>
    <cellStyle name="输出 3 12 2" xfId="60647"/>
    <cellStyle name="输出 3 12 2 2" xfId="60648"/>
    <cellStyle name="输出 3 12 2 3" xfId="60649"/>
    <cellStyle name="输出 3 12 2 4" xfId="60650"/>
    <cellStyle name="输出 3 12 2 5" xfId="60651"/>
    <cellStyle name="输出 3 12 2 6" xfId="60652"/>
    <cellStyle name="输出 3 12 3" xfId="60653"/>
    <cellStyle name="输出 3 12 3 2" xfId="60654"/>
    <cellStyle name="输出 3 12 3 3" xfId="60655"/>
    <cellStyle name="输出 3 12 3 4" xfId="60656"/>
    <cellStyle name="输出 3 12 3 5" xfId="60657"/>
    <cellStyle name="输出 3 12 3 6" xfId="60658"/>
    <cellStyle name="输出 3 12 4" xfId="60659"/>
    <cellStyle name="输出 3 12 4 2" xfId="60660"/>
    <cellStyle name="输出 3 12 4 3" xfId="60661"/>
    <cellStyle name="输出 3 12 4 4" xfId="60662"/>
    <cellStyle name="输出 3 12 4 5" xfId="60663"/>
    <cellStyle name="输出 3 12 4 6" xfId="60664"/>
    <cellStyle name="输出 3 12 5" xfId="60665"/>
    <cellStyle name="输出 3 12 5 2" xfId="60666"/>
    <cellStyle name="输出 3 12 5 3" xfId="60667"/>
    <cellStyle name="输出 3 12 5 4" xfId="60668"/>
    <cellStyle name="输出 3 12 5 5" xfId="60669"/>
    <cellStyle name="输出 3 12 5 6" xfId="60670"/>
    <cellStyle name="输出 3 12 6" xfId="60671"/>
    <cellStyle name="输出 3 12 6 2" xfId="60672"/>
    <cellStyle name="输出 3 12 6 3" xfId="60673"/>
    <cellStyle name="输出 3 12 6 4" xfId="60674"/>
    <cellStyle name="输出 3 12 6 5" xfId="60675"/>
    <cellStyle name="输出 3 12 6 6" xfId="60676"/>
    <cellStyle name="输出 3 12 7" xfId="60677"/>
    <cellStyle name="输出 3 12 8" xfId="60678"/>
    <cellStyle name="输出 3 12 9" xfId="60679"/>
    <cellStyle name="输出 3 13" xfId="60680"/>
    <cellStyle name="输出 3 13 10" xfId="60681"/>
    <cellStyle name="输出 3 13 11" xfId="60682"/>
    <cellStyle name="输出 3 13 2" xfId="60683"/>
    <cellStyle name="输出 3 13 2 2" xfId="60684"/>
    <cellStyle name="输出 3 13 2 3" xfId="60685"/>
    <cellStyle name="输出 3 13 2 4" xfId="60686"/>
    <cellStyle name="输出 3 13 2 5" xfId="60687"/>
    <cellStyle name="输出 3 13 2 6" xfId="60688"/>
    <cellStyle name="输出 3 13 3" xfId="60689"/>
    <cellStyle name="输出 3 13 3 2" xfId="60690"/>
    <cellStyle name="输出 3 13 3 3" xfId="60691"/>
    <cellStyle name="输出 3 13 3 4" xfId="60692"/>
    <cellStyle name="输出 3 13 3 5" xfId="60693"/>
    <cellStyle name="输出 3 13 3 6" xfId="60694"/>
    <cellStyle name="输出 3 13 4" xfId="60695"/>
    <cellStyle name="输出 3 13 4 2" xfId="60696"/>
    <cellStyle name="输出 3 13 4 3" xfId="60697"/>
    <cellStyle name="输出 3 13 4 4" xfId="60698"/>
    <cellStyle name="输出 3 13 4 5" xfId="60699"/>
    <cellStyle name="输出 3 13 4 6" xfId="60700"/>
    <cellStyle name="输出 3 13 5" xfId="60701"/>
    <cellStyle name="输出 3 13 5 2" xfId="60702"/>
    <cellStyle name="输出 3 13 5 3" xfId="60703"/>
    <cellStyle name="输出 3 13 5 4" xfId="60704"/>
    <cellStyle name="输出 3 13 5 5" xfId="60705"/>
    <cellStyle name="输出 3 13 5 6" xfId="60706"/>
    <cellStyle name="输出 3 13 6" xfId="60707"/>
    <cellStyle name="输出 3 13 6 2" xfId="60708"/>
    <cellStyle name="输出 3 13 6 3" xfId="60709"/>
    <cellStyle name="输出 3 13 6 4" xfId="60710"/>
    <cellStyle name="输出 3 13 6 5" xfId="60711"/>
    <cellStyle name="输出 3 13 6 6" xfId="60712"/>
    <cellStyle name="输出 3 13 7" xfId="60713"/>
    <cellStyle name="输出 3 13 8" xfId="60714"/>
    <cellStyle name="输出 3 13 9" xfId="60715"/>
    <cellStyle name="输出 3 14" xfId="60716"/>
    <cellStyle name="输出 3 14 10" xfId="60717"/>
    <cellStyle name="输出 3 14 11" xfId="60718"/>
    <cellStyle name="输出 3 14 2" xfId="60719"/>
    <cellStyle name="输出 3 14 2 2" xfId="60720"/>
    <cellStyle name="输出 3 14 2 3" xfId="60721"/>
    <cellStyle name="输出 3 14 2 4" xfId="60722"/>
    <cellStyle name="输出 3 14 2 5" xfId="60723"/>
    <cellStyle name="输出 3 14 2 6" xfId="60724"/>
    <cellStyle name="输出 3 14 3" xfId="60725"/>
    <cellStyle name="输出 3 14 3 2" xfId="60726"/>
    <cellStyle name="输出 3 14 3 3" xfId="60727"/>
    <cellStyle name="输出 3 14 3 4" xfId="60728"/>
    <cellStyle name="输出 3 14 3 5" xfId="60729"/>
    <cellStyle name="输出 3 14 3 6" xfId="60730"/>
    <cellStyle name="输出 3 14 4" xfId="60731"/>
    <cellStyle name="输出 3 14 4 2" xfId="60732"/>
    <cellStyle name="输出 3 14 4 3" xfId="60733"/>
    <cellStyle name="输出 3 14 4 4" xfId="60734"/>
    <cellStyle name="输出 3 14 4 5" xfId="60735"/>
    <cellStyle name="输出 3 14 4 6" xfId="60736"/>
    <cellStyle name="输出 3 14 5" xfId="60737"/>
    <cellStyle name="输出 3 14 5 2" xfId="60738"/>
    <cellStyle name="输出 3 14 5 3" xfId="60739"/>
    <cellStyle name="输出 3 14 5 4" xfId="60740"/>
    <cellStyle name="输出 3 14 5 5" xfId="60741"/>
    <cellStyle name="输出 3 14 5 6" xfId="60742"/>
    <cellStyle name="输出 3 14 6" xfId="60743"/>
    <cellStyle name="输出 3 14 6 2" xfId="60744"/>
    <cellStyle name="输出 3 14 6 3" xfId="60745"/>
    <cellStyle name="输出 3 14 6 4" xfId="60746"/>
    <cellStyle name="输出 3 14 6 5" xfId="60747"/>
    <cellStyle name="输出 3 14 6 6" xfId="60748"/>
    <cellStyle name="输出 3 14 7" xfId="60749"/>
    <cellStyle name="输出 3 14 8" xfId="60750"/>
    <cellStyle name="输出 3 14 9" xfId="60751"/>
    <cellStyle name="输出 3 15" xfId="60752"/>
    <cellStyle name="输出 3 15 10" xfId="60753"/>
    <cellStyle name="输出 3 15 11" xfId="60754"/>
    <cellStyle name="输出 3 15 2" xfId="60755"/>
    <cellStyle name="输出 3 15 2 2" xfId="60756"/>
    <cellStyle name="输出 3 15 2 3" xfId="60757"/>
    <cellStyle name="输出 3 15 2 4" xfId="60758"/>
    <cellStyle name="输出 3 15 2 5" xfId="60759"/>
    <cellStyle name="输出 3 15 2 6" xfId="60760"/>
    <cellStyle name="输出 3 15 3" xfId="60761"/>
    <cellStyle name="输出 3 15 3 2" xfId="60762"/>
    <cellStyle name="输出 3 15 3 3" xfId="60763"/>
    <cellStyle name="输出 3 15 3 4" xfId="60764"/>
    <cellStyle name="输出 3 15 3 5" xfId="60765"/>
    <cellStyle name="输出 3 15 3 6" xfId="60766"/>
    <cellStyle name="输出 3 15 4" xfId="60767"/>
    <cellStyle name="输出 3 15 4 2" xfId="60768"/>
    <cellStyle name="输出 3 15 4 3" xfId="60769"/>
    <cellStyle name="输出 3 15 4 4" xfId="60770"/>
    <cellStyle name="输出 3 15 4 5" xfId="60771"/>
    <cellStyle name="输出 3 15 4 6" xfId="60772"/>
    <cellStyle name="输出 3 15 5" xfId="60773"/>
    <cellStyle name="输出 3 15 5 2" xfId="60774"/>
    <cellStyle name="输出 3 15 5 3" xfId="60775"/>
    <cellStyle name="输出 3 15 5 4" xfId="60776"/>
    <cellStyle name="输出 3 15 5 5" xfId="60777"/>
    <cellStyle name="输出 3 15 5 6" xfId="60778"/>
    <cellStyle name="输出 3 15 6" xfId="60779"/>
    <cellStyle name="输出 3 15 6 2" xfId="60780"/>
    <cellStyle name="输出 3 15 6 3" xfId="60781"/>
    <cellStyle name="输出 3 15 6 4" xfId="60782"/>
    <cellStyle name="输出 3 15 6 5" xfId="60783"/>
    <cellStyle name="输出 3 15 6 6" xfId="60784"/>
    <cellStyle name="输出 3 15 7" xfId="60785"/>
    <cellStyle name="输出 3 15 8" xfId="60786"/>
    <cellStyle name="输出 3 15 9" xfId="60787"/>
    <cellStyle name="输出 3 16" xfId="60788"/>
    <cellStyle name="输出 3 16 10" xfId="60789"/>
    <cellStyle name="输出 3 16 11" xfId="60790"/>
    <cellStyle name="输出 3 16 2" xfId="60791"/>
    <cellStyle name="输出 3 16 2 2" xfId="60792"/>
    <cellStyle name="输出 3 16 2 3" xfId="60793"/>
    <cellStyle name="输出 3 16 2 4" xfId="60794"/>
    <cellStyle name="输出 3 16 2 5" xfId="60795"/>
    <cellStyle name="输出 3 16 2 6" xfId="60796"/>
    <cellStyle name="输出 3 16 3" xfId="60797"/>
    <cellStyle name="输出 3 16 3 2" xfId="60798"/>
    <cellStyle name="输出 3 16 3 3" xfId="60799"/>
    <cellStyle name="输出 3 16 3 4" xfId="60800"/>
    <cellStyle name="输出 3 16 3 5" xfId="60801"/>
    <cellStyle name="输出 3 16 3 6" xfId="60802"/>
    <cellStyle name="输出 3 16 4" xfId="60803"/>
    <cellStyle name="输出 3 16 4 2" xfId="60804"/>
    <cellStyle name="输出 3 16 4 3" xfId="60805"/>
    <cellStyle name="输出 3 16 4 4" xfId="60806"/>
    <cellStyle name="输出 3 16 4 5" xfId="60807"/>
    <cellStyle name="输出 3 16 4 6" xfId="60808"/>
    <cellStyle name="输出 3 16 5" xfId="60809"/>
    <cellStyle name="输出 3 16 5 2" xfId="60810"/>
    <cellStyle name="输出 3 16 5 3" xfId="60811"/>
    <cellStyle name="输出 3 16 5 4" xfId="60812"/>
    <cellStyle name="输出 3 16 5 5" xfId="60813"/>
    <cellStyle name="输出 3 16 5 6" xfId="60814"/>
    <cellStyle name="输出 3 16 6" xfId="60815"/>
    <cellStyle name="输出 3 16 6 2" xfId="60816"/>
    <cellStyle name="输出 3 16 6 3" xfId="60817"/>
    <cellStyle name="输出 3 16 6 4" xfId="60818"/>
    <cellStyle name="输出 3 16 6 5" xfId="60819"/>
    <cellStyle name="输出 3 16 6 6" xfId="60820"/>
    <cellStyle name="输出 3 16 7" xfId="60821"/>
    <cellStyle name="输出 3 16 8" xfId="60822"/>
    <cellStyle name="输出 3 16 9" xfId="60823"/>
    <cellStyle name="输出 3 17" xfId="60824"/>
    <cellStyle name="输出 3 17 10" xfId="60825"/>
    <cellStyle name="输出 3 17 11" xfId="60826"/>
    <cellStyle name="输出 3 17 2" xfId="60827"/>
    <cellStyle name="输出 3 17 2 2" xfId="60828"/>
    <cellStyle name="输出 3 17 2 3" xfId="60829"/>
    <cellStyle name="输出 3 17 2 4" xfId="60830"/>
    <cellStyle name="输出 3 17 2 5" xfId="60831"/>
    <cellStyle name="输出 3 17 2 6" xfId="60832"/>
    <cellStyle name="输出 3 17 3" xfId="60833"/>
    <cellStyle name="输出 3 17 3 2" xfId="60834"/>
    <cellStyle name="输出 3 17 3 3" xfId="60835"/>
    <cellStyle name="输出 3 17 3 4" xfId="60836"/>
    <cellStyle name="输出 3 17 3 5" xfId="60837"/>
    <cellStyle name="输出 3 17 3 6" xfId="60838"/>
    <cellStyle name="输出 3 17 4" xfId="60839"/>
    <cellStyle name="输出 3 17 4 2" xfId="60840"/>
    <cellStyle name="输出 3 17 4 3" xfId="60841"/>
    <cellStyle name="输出 3 17 4 4" xfId="60842"/>
    <cellStyle name="输出 3 17 4 5" xfId="60843"/>
    <cellStyle name="输出 3 17 4 6" xfId="60844"/>
    <cellStyle name="输出 3 17 5" xfId="60845"/>
    <cellStyle name="输出 3 17 5 2" xfId="60846"/>
    <cellStyle name="输出 3 17 5 3" xfId="60847"/>
    <cellStyle name="输出 3 17 5 4" xfId="60848"/>
    <cellStyle name="输出 3 17 5 5" xfId="60849"/>
    <cellStyle name="输出 3 17 5 6" xfId="60850"/>
    <cellStyle name="输出 3 17 6" xfId="60851"/>
    <cellStyle name="输出 3 17 6 2" xfId="60852"/>
    <cellStyle name="输出 3 17 6 3" xfId="60853"/>
    <cellStyle name="输出 3 17 6 4" xfId="60854"/>
    <cellStyle name="输出 3 17 6 5" xfId="60855"/>
    <cellStyle name="输出 3 17 6 6" xfId="60856"/>
    <cellStyle name="输出 3 17 7" xfId="60857"/>
    <cellStyle name="输出 3 17 8" xfId="60858"/>
    <cellStyle name="输出 3 17 9" xfId="60859"/>
    <cellStyle name="输出 3 18" xfId="60860"/>
    <cellStyle name="输出 3 18 10" xfId="60861"/>
    <cellStyle name="输出 3 18 11" xfId="60862"/>
    <cellStyle name="输出 3 18 2" xfId="60863"/>
    <cellStyle name="输出 3 18 2 2" xfId="60864"/>
    <cellStyle name="输出 3 18 2 3" xfId="60865"/>
    <cellStyle name="输出 3 18 2 4" xfId="60866"/>
    <cellStyle name="输出 3 18 2 5" xfId="60867"/>
    <cellStyle name="输出 3 18 2 6" xfId="60868"/>
    <cellStyle name="输出 3 18 3" xfId="60869"/>
    <cellStyle name="输出 3 18 3 2" xfId="60870"/>
    <cellStyle name="输出 3 18 3 3" xfId="60871"/>
    <cellStyle name="输出 3 18 3 4" xfId="60872"/>
    <cellStyle name="输出 3 18 3 5" xfId="60873"/>
    <cellStyle name="输出 3 18 3 6" xfId="60874"/>
    <cellStyle name="输出 3 18 4" xfId="60875"/>
    <cellStyle name="输出 3 18 4 2" xfId="60876"/>
    <cellStyle name="输出 3 18 4 3" xfId="60877"/>
    <cellStyle name="输出 3 18 4 4" xfId="60878"/>
    <cellStyle name="输出 3 18 4 5" xfId="60879"/>
    <cellStyle name="输出 3 18 4 6" xfId="60880"/>
    <cellStyle name="输出 3 18 5" xfId="60881"/>
    <cellStyle name="输出 3 18 5 2" xfId="60882"/>
    <cellStyle name="输出 3 18 5 3" xfId="60883"/>
    <cellStyle name="输出 3 18 5 4" xfId="60884"/>
    <cellStyle name="输出 3 18 5 5" xfId="60885"/>
    <cellStyle name="输出 3 18 5 6" xfId="60886"/>
    <cellStyle name="输出 3 18 6" xfId="60887"/>
    <cellStyle name="输出 3 18 6 2" xfId="60888"/>
    <cellStyle name="输出 3 18 6 3" xfId="60889"/>
    <cellStyle name="输出 3 18 6 4" xfId="60890"/>
    <cellStyle name="输出 3 18 6 5" xfId="60891"/>
    <cellStyle name="输出 3 18 6 6" xfId="60892"/>
    <cellStyle name="输出 3 18 7" xfId="60893"/>
    <cellStyle name="输出 3 18 8" xfId="60894"/>
    <cellStyle name="输出 3 18 9" xfId="60895"/>
    <cellStyle name="输出 3 19" xfId="60896"/>
    <cellStyle name="输出 3 19 10" xfId="60897"/>
    <cellStyle name="输出 3 19 11" xfId="60898"/>
    <cellStyle name="输出 3 19 2" xfId="60899"/>
    <cellStyle name="输出 3 19 2 2" xfId="60900"/>
    <cellStyle name="输出 3 19 2 3" xfId="60901"/>
    <cellStyle name="输出 3 19 2 4" xfId="60902"/>
    <cellStyle name="输出 3 19 2 5" xfId="60903"/>
    <cellStyle name="输出 3 19 2 6" xfId="60904"/>
    <cellStyle name="输出 3 19 3" xfId="60905"/>
    <cellStyle name="输出 3 19 3 2" xfId="60906"/>
    <cellStyle name="输出 3 19 3 3" xfId="60907"/>
    <cellStyle name="输出 3 19 3 4" xfId="60908"/>
    <cellStyle name="输出 3 19 3 5" xfId="60909"/>
    <cellStyle name="输出 3 19 3 6" xfId="60910"/>
    <cellStyle name="输出 3 19 4" xfId="60911"/>
    <cellStyle name="输出 3 19 4 2" xfId="60912"/>
    <cellStyle name="输出 3 19 4 3" xfId="60913"/>
    <cellStyle name="输出 3 19 4 4" xfId="60914"/>
    <cellStyle name="输出 3 19 4 5" xfId="60915"/>
    <cellStyle name="输出 3 19 4 6" xfId="60916"/>
    <cellStyle name="输出 3 19 5" xfId="60917"/>
    <cellStyle name="输出 3 19 5 2" xfId="60918"/>
    <cellStyle name="输出 3 19 5 3" xfId="60919"/>
    <cellStyle name="输出 3 19 5 4" xfId="60920"/>
    <cellStyle name="输出 3 19 5 5" xfId="60921"/>
    <cellStyle name="输出 3 19 5 6" xfId="60922"/>
    <cellStyle name="输出 3 19 6" xfId="60923"/>
    <cellStyle name="输出 3 19 6 2" xfId="60924"/>
    <cellStyle name="输出 3 19 6 3" xfId="60925"/>
    <cellStyle name="输出 3 19 6 4" xfId="60926"/>
    <cellStyle name="输出 3 19 6 5" xfId="60927"/>
    <cellStyle name="输出 3 19 6 6" xfId="60928"/>
    <cellStyle name="输出 3 19 7" xfId="60929"/>
    <cellStyle name="输出 3 19 8" xfId="60930"/>
    <cellStyle name="输出 3 19 9" xfId="60931"/>
    <cellStyle name="输出 3 2" xfId="60932"/>
    <cellStyle name="输出 3 2 10" xfId="60933"/>
    <cellStyle name="输出 3 2 11" xfId="60934"/>
    <cellStyle name="输出 3 2 2" xfId="60935"/>
    <cellStyle name="输出 3 2 2 2" xfId="60936"/>
    <cellStyle name="输出 3 2 2 3" xfId="60937"/>
    <cellStyle name="输出 3 2 2 4" xfId="60938"/>
    <cellStyle name="输出 3 2 2 5" xfId="60939"/>
    <cellStyle name="输出 3 2 2 6" xfId="60940"/>
    <cellStyle name="输出 3 2 3" xfId="60941"/>
    <cellStyle name="输出 3 2 3 2" xfId="60942"/>
    <cellStyle name="输出 3 2 3 3" xfId="60943"/>
    <cellStyle name="输出 3 2 3 4" xfId="60944"/>
    <cellStyle name="输出 3 2 3 5" xfId="60945"/>
    <cellStyle name="输出 3 2 3 6" xfId="60946"/>
    <cellStyle name="输出 3 2 4" xfId="60947"/>
    <cellStyle name="输出 3 2 4 2" xfId="60948"/>
    <cellStyle name="输出 3 2 4 3" xfId="60949"/>
    <cellStyle name="输出 3 2 4 4" xfId="60950"/>
    <cellStyle name="输出 3 2 4 5" xfId="60951"/>
    <cellStyle name="输出 3 2 4 6" xfId="60952"/>
    <cellStyle name="输出 3 2 5" xfId="60953"/>
    <cellStyle name="输出 3 2 5 2" xfId="60954"/>
    <cellStyle name="输出 3 2 5 3" xfId="60955"/>
    <cellStyle name="输出 3 2 5 4" xfId="60956"/>
    <cellStyle name="输出 3 2 5 5" xfId="60957"/>
    <cellStyle name="输出 3 2 5 6" xfId="60958"/>
    <cellStyle name="输出 3 2 6" xfId="60959"/>
    <cellStyle name="输出 3 2 6 2" xfId="60960"/>
    <cellStyle name="输出 3 2 6 3" xfId="60961"/>
    <cellStyle name="输出 3 2 6 4" xfId="60962"/>
    <cellStyle name="输出 3 2 6 5" xfId="60963"/>
    <cellStyle name="输出 3 2 6 6" xfId="60964"/>
    <cellStyle name="输出 3 2 7" xfId="60965"/>
    <cellStyle name="输出 3 2 8" xfId="60966"/>
    <cellStyle name="输出 3 2 9" xfId="60967"/>
    <cellStyle name="输出 3 20" xfId="60968"/>
    <cellStyle name="输出 3 20 10" xfId="60969"/>
    <cellStyle name="输出 3 20 11" xfId="60970"/>
    <cellStyle name="输出 3 20 2" xfId="60971"/>
    <cellStyle name="输出 3 20 2 2" xfId="60972"/>
    <cellStyle name="输出 3 20 2 3" xfId="60973"/>
    <cellStyle name="输出 3 20 2 4" xfId="60974"/>
    <cellStyle name="输出 3 20 2 5" xfId="60975"/>
    <cellStyle name="输出 3 20 2 6" xfId="60976"/>
    <cellStyle name="输出 3 20 3" xfId="60977"/>
    <cellStyle name="输出 3 20 3 2" xfId="60978"/>
    <cellStyle name="输出 3 20 3 3" xfId="60979"/>
    <cellStyle name="输出 3 20 3 4" xfId="60980"/>
    <cellStyle name="输出 3 20 3 5" xfId="60981"/>
    <cellStyle name="输出 3 20 3 6" xfId="60982"/>
    <cellStyle name="输出 3 20 4" xfId="60983"/>
    <cellStyle name="输出 3 20 4 2" xfId="60984"/>
    <cellStyle name="输出 3 20 4 3" xfId="60985"/>
    <cellStyle name="输出 3 20 4 4" xfId="60986"/>
    <cellStyle name="输出 3 20 4 5" xfId="60987"/>
    <cellStyle name="输出 3 20 4 6" xfId="60988"/>
    <cellStyle name="输出 3 20 5" xfId="60989"/>
    <cellStyle name="输出 3 20 5 2" xfId="60990"/>
    <cellStyle name="输出 3 20 5 3" xfId="60991"/>
    <cellStyle name="输出 3 20 5 4" xfId="60992"/>
    <cellStyle name="输出 3 20 5 5" xfId="60993"/>
    <cellStyle name="输出 3 20 5 6" xfId="60994"/>
    <cellStyle name="输出 3 20 6" xfId="60995"/>
    <cellStyle name="输出 3 20 6 2" xfId="60996"/>
    <cellStyle name="输出 3 20 6 3" xfId="60997"/>
    <cellStyle name="输出 3 20 6 4" xfId="60998"/>
    <cellStyle name="输出 3 20 6 5" xfId="60999"/>
    <cellStyle name="输出 3 20 6 6" xfId="61000"/>
    <cellStyle name="输出 3 20 7" xfId="61001"/>
    <cellStyle name="输出 3 20 8" xfId="61002"/>
    <cellStyle name="输出 3 20 9" xfId="61003"/>
    <cellStyle name="输出 3 21" xfId="61004"/>
    <cellStyle name="输出 3 21 10" xfId="61005"/>
    <cellStyle name="输出 3 21 11" xfId="61006"/>
    <cellStyle name="输出 3 21 2" xfId="61007"/>
    <cellStyle name="输出 3 21 2 2" xfId="61008"/>
    <cellStyle name="输出 3 21 2 3" xfId="61009"/>
    <cellStyle name="输出 3 21 2 4" xfId="61010"/>
    <cellStyle name="输出 3 21 2 5" xfId="61011"/>
    <cellStyle name="输出 3 21 2 6" xfId="61012"/>
    <cellStyle name="输出 3 21 3" xfId="61013"/>
    <cellStyle name="输出 3 21 3 2" xfId="61014"/>
    <cellStyle name="输出 3 21 3 3" xfId="61015"/>
    <cellStyle name="输出 3 21 3 4" xfId="61016"/>
    <cellStyle name="输出 3 21 3 5" xfId="61017"/>
    <cellStyle name="输出 3 21 3 6" xfId="61018"/>
    <cellStyle name="输出 3 21 4" xfId="61019"/>
    <cellStyle name="输出 3 21 4 2" xfId="61020"/>
    <cellStyle name="输出 3 21 4 3" xfId="61021"/>
    <cellStyle name="输出 3 21 4 4" xfId="61022"/>
    <cellStyle name="输出 3 21 4 5" xfId="61023"/>
    <cellStyle name="输出 3 21 4 6" xfId="61024"/>
    <cellStyle name="输出 3 21 5" xfId="61025"/>
    <cellStyle name="输出 3 21 5 2" xfId="61026"/>
    <cellStyle name="输出 3 21 5 3" xfId="61027"/>
    <cellStyle name="输出 3 21 5 4" xfId="61028"/>
    <cellStyle name="输出 3 21 5 5" xfId="61029"/>
    <cellStyle name="输出 3 21 5 6" xfId="61030"/>
    <cellStyle name="输出 3 21 6" xfId="61031"/>
    <cellStyle name="输出 3 21 6 2" xfId="61032"/>
    <cellStyle name="输出 3 21 6 3" xfId="61033"/>
    <cellStyle name="输出 3 21 6 4" xfId="61034"/>
    <cellStyle name="输出 3 21 6 5" xfId="61035"/>
    <cellStyle name="输出 3 21 6 6" xfId="61036"/>
    <cellStyle name="输出 3 21 7" xfId="61037"/>
    <cellStyle name="输出 3 21 8" xfId="61038"/>
    <cellStyle name="输出 3 21 9" xfId="61039"/>
    <cellStyle name="输出 3 22" xfId="61040"/>
    <cellStyle name="输出 3 22 2" xfId="61041"/>
    <cellStyle name="输出 3 22 3" xfId="61042"/>
    <cellStyle name="输出 3 22 4" xfId="61043"/>
    <cellStyle name="输出 3 22 5" xfId="61044"/>
    <cellStyle name="输出 3 22 6" xfId="61045"/>
    <cellStyle name="输出 3 23" xfId="61046"/>
    <cellStyle name="输出 3 24" xfId="61047"/>
    <cellStyle name="输出 3 3" xfId="61048"/>
    <cellStyle name="输出 3 3 10" xfId="61049"/>
    <cellStyle name="输出 3 3 11" xfId="61050"/>
    <cellStyle name="输出 3 3 2" xfId="61051"/>
    <cellStyle name="输出 3 3 2 2" xfId="61052"/>
    <cellStyle name="输出 3 3 2 3" xfId="61053"/>
    <cellStyle name="输出 3 3 2 4" xfId="61054"/>
    <cellStyle name="输出 3 3 2 5" xfId="61055"/>
    <cellStyle name="输出 3 3 2 6" xfId="61056"/>
    <cellStyle name="输出 3 3 3" xfId="61057"/>
    <cellStyle name="输出 3 3 3 2" xfId="61058"/>
    <cellStyle name="输出 3 3 3 3" xfId="61059"/>
    <cellStyle name="输出 3 3 3 4" xfId="61060"/>
    <cellStyle name="输出 3 3 3 5" xfId="61061"/>
    <cellStyle name="输出 3 3 3 6" xfId="61062"/>
    <cellStyle name="输出 3 3 4" xfId="61063"/>
    <cellStyle name="输出 3 3 4 2" xfId="61064"/>
    <cellStyle name="输出 3 3 4 3" xfId="61065"/>
    <cellStyle name="输出 3 3 4 4" xfId="61066"/>
    <cellStyle name="输出 3 3 4 5" xfId="61067"/>
    <cellStyle name="输出 3 3 4 6" xfId="61068"/>
    <cellStyle name="输出 3 3 5" xfId="61069"/>
    <cellStyle name="输出 3 3 5 2" xfId="61070"/>
    <cellStyle name="输出 3 3 5 3" xfId="61071"/>
    <cellStyle name="输出 3 3 5 4" xfId="61072"/>
    <cellStyle name="输出 3 3 5 5" xfId="61073"/>
    <cellStyle name="输出 3 3 5 6" xfId="61074"/>
    <cellStyle name="输出 3 3 6" xfId="61075"/>
    <cellStyle name="输出 3 3 6 2" xfId="61076"/>
    <cellStyle name="输出 3 3 6 3" xfId="61077"/>
    <cellStyle name="输出 3 3 6 4" xfId="61078"/>
    <cellStyle name="输出 3 3 6 5" xfId="61079"/>
    <cellStyle name="输出 3 3 6 6" xfId="61080"/>
    <cellStyle name="输出 3 3 7" xfId="61081"/>
    <cellStyle name="输出 3 3 8" xfId="61082"/>
    <cellStyle name="输出 3 3 9" xfId="61083"/>
    <cellStyle name="输出 3 4" xfId="61084"/>
    <cellStyle name="输出 3 4 10" xfId="61085"/>
    <cellStyle name="输出 3 4 11" xfId="61086"/>
    <cellStyle name="输出 3 4 2" xfId="61087"/>
    <cellStyle name="输出 3 4 2 2" xfId="61088"/>
    <cellStyle name="输出 3 4 2 3" xfId="61089"/>
    <cellStyle name="输出 3 4 2 4" xfId="61090"/>
    <cellStyle name="输出 3 4 2 5" xfId="61091"/>
    <cellStyle name="输出 3 4 2 6" xfId="61092"/>
    <cellStyle name="输出 3 4 3" xfId="61093"/>
    <cellStyle name="输出 3 4 3 2" xfId="61094"/>
    <cellStyle name="输出 3 4 3 3" xfId="61095"/>
    <cellStyle name="输出 3 4 3 4" xfId="61096"/>
    <cellStyle name="输出 3 4 3 5" xfId="61097"/>
    <cellStyle name="输出 3 4 3 6" xfId="61098"/>
    <cellStyle name="输出 3 4 4" xfId="61099"/>
    <cellStyle name="输出 3 4 4 2" xfId="61100"/>
    <cellStyle name="输出 3 4 4 3" xfId="61101"/>
    <cellStyle name="输出 3 4 4 4" xfId="61102"/>
    <cellStyle name="输出 3 4 4 5" xfId="61103"/>
    <cellStyle name="输出 3 4 4 6" xfId="61104"/>
    <cellStyle name="输出 3 4 5" xfId="61105"/>
    <cellStyle name="输出 3 4 5 2" xfId="61106"/>
    <cellStyle name="输出 3 4 5 3" xfId="61107"/>
    <cellStyle name="输出 3 4 5 4" xfId="61108"/>
    <cellStyle name="输出 3 4 5 5" xfId="61109"/>
    <cellStyle name="输出 3 4 5 6" xfId="61110"/>
    <cellStyle name="输出 3 4 6" xfId="61111"/>
    <cellStyle name="输出 3 4 6 2" xfId="61112"/>
    <cellStyle name="输出 3 4 6 3" xfId="61113"/>
    <cellStyle name="输出 3 4 6 4" xfId="61114"/>
    <cellStyle name="输出 3 4 6 5" xfId="61115"/>
    <cellStyle name="输出 3 4 6 6" xfId="61116"/>
    <cellStyle name="输出 3 4 7" xfId="61117"/>
    <cellStyle name="输出 3 4 8" xfId="61118"/>
    <cellStyle name="输出 3 4 9" xfId="61119"/>
    <cellStyle name="输出 3 5" xfId="61120"/>
    <cellStyle name="输出 3 5 10" xfId="61121"/>
    <cellStyle name="输出 3 5 11" xfId="61122"/>
    <cellStyle name="输出 3 5 2" xfId="61123"/>
    <cellStyle name="输出 3 5 2 2" xfId="61124"/>
    <cellStyle name="输出 3 5 2 3" xfId="61125"/>
    <cellStyle name="输出 3 5 2 4" xfId="61126"/>
    <cellStyle name="输出 3 5 2 5" xfId="61127"/>
    <cellStyle name="输出 3 5 2 6" xfId="61128"/>
    <cellStyle name="输出 3 5 3" xfId="61129"/>
    <cellStyle name="输出 3 5 3 2" xfId="61130"/>
    <cellStyle name="输出 3 5 3 3" xfId="61131"/>
    <cellStyle name="输出 3 5 3 4" xfId="61132"/>
    <cellStyle name="输出 3 5 3 5" xfId="61133"/>
    <cellStyle name="输出 3 5 3 6" xfId="61134"/>
    <cellStyle name="输出 3 5 4" xfId="61135"/>
    <cellStyle name="输出 3 5 4 2" xfId="61136"/>
    <cellStyle name="输出 3 5 4 3" xfId="61137"/>
    <cellStyle name="输出 3 5 4 4" xfId="61138"/>
    <cellStyle name="输出 3 5 4 5" xfId="61139"/>
    <cellStyle name="输出 3 5 4 6" xfId="61140"/>
    <cellStyle name="输出 3 5 5" xfId="61141"/>
    <cellStyle name="输出 3 5 5 2" xfId="61142"/>
    <cellStyle name="输出 3 5 5 3" xfId="61143"/>
    <cellStyle name="输出 3 5 5 4" xfId="61144"/>
    <cellStyle name="输出 3 5 5 5" xfId="61145"/>
    <cellStyle name="输出 3 5 5 6" xfId="61146"/>
    <cellStyle name="输出 3 5 6" xfId="61147"/>
    <cellStyle name="输出 3 5 6 2" xfId="61148"/>
    <cellStyle name="输出 3 5 6 3" xfId="61149"/>
    <cellStyle name="输出 3 5 6 4" xfId="61150"/>
    <cellStyle name="输出 3 5 6 5" xfId="61151"/>
    <cellStyle name="输出 3 5 6 6" xfId="61152"/>
    <cellStyle name="输出 3 5 7" xfId="61153"/>
    <cellStyle name="输出 3 5 8" xfId="61154"/>
    <cellStyle name="输出 3 5 9" xfId="61155"/>
    <cellStyle name="输出 3 6" xfId="61156"/>
    <cellStyle name="输出 3 6 10" xfId="61157"/>
    <cellStyle name="输出 3 6 11" xfId="61158"/>
    <cellStyle name="输出 3 6 2" xfId="61159"/>
    <cellStyle name="输出 3 6 2 2" xfId="61160"/>
    <cellStyle name="输出 3 6 2 3" xfId="61161"/>
    <cellStyle name="输出 3 6 2 4" xfId="61162"/>
    <cellStyle name="输出 3 6 2 5" xfId="61163"/>
    <cellStyle name="输出 3 6 2 6" xfId="61164"/>
    <cellStyle name="输出 3 6 3" xfId="61165"/>
    <cellStyle name="输出 3 6 3 2" xfId="61166"/>
    <cellStyle name="输出 3 6 3 3" xfId="61167"/>
    <cellStyle name="输出 3 6 3 4" xfId="61168"/>
    <cellStyle name="输出 3 6 3 5" xfId="61169"/>
    <cellStyle name="输出 3 6 3 6" xfId="61170"/>
    <cellStyle name="输出 3 6 4" xfId="61171"/>
    <cellStyle name="输出 3 6 4 2" xfId="61172"/>
    <cellStyle name="输出 3 6 4 3" xfId="61173"/>
    <cellStyle name="输出 3 6 4 4" xfId="61174"/>
    <cellStyle name="输出 3 6 4 5" xfId="61175"/>
    <cellStyle name="输出 3 6 4 6" xfId="61176"/>
    <cellStyle name="输出 3 6 5" xfId="61177"/>
    <cellStyle name="输出 3 6 5 2" xfId="61178"/>
    <cellStyle name="输出 3 6 5 3" xfId="61179"/>
    <cellStyle name="输出 3 6 5 4" xfId="61180"/>
    <cellStyle name="输出 3 6 5 5" xfId="61181"/>
    <cellStyle name="输出 3 6 5 6" xfId="61182"/>
    <cellStyle name="输出 3 6 6" xfId="61183"/>
    <cellStyle name="输出 3 6 6 2" xfId="61184"/>
    <cellStyle name="输出 3 6 6 3" xfId="61185"/>
    <cellStyle name="输出 3 6 6 4" xfId="61186"/>
    <cellStyle name="输出 3 6 6 5" xfId="61187"/>
    <cellStyle name="输出 3 6 6 6" xfId="61188"/>
    <cellStyle name="输出 3 6 7" xfId="61189"/>
    <cellStyle name="输出 3 6 8" xfId="61190"/>
    <cellStyle name="输出 3 6 9" xfId="61191"/>
    <cellStyle name="输出 3 7" xfId="61192"/>
    <cellStyle name="输出 3 7 10" xfId="61193"/>
    <cellStyle name="输出 3 7 11" xfId="61194"/>
    <cellStyle name="输出 3 7 2" xfId="61195"/>
    <cellStyle name="输出 3 7 2 2" xfId="61196"/>
    <cellStyle name="输出 3 7 2 3" xfId="61197"/>
    <cellStyle name="输出 3 7 2 4" xfId="61198"/>
    <cellStyle name="输出 3 7 2 5" xfId="61199"/>
    <cellStyle name="输出 3 7 2 6" xfId="61200"/>
    <cellStyle name="输出 3 7 3" xfId="61201"/>
    <cellStyle name="输出 3 7 3 2" xfId="61202"/>
    <cellStyle name="输出 3 7 3 3" xfId="61203"/>
    <cellStyle name="输出 3 7 3 4" xfId="61204"/>
    <cellStyle name="输出 3 7 3 5" xfId="61205"/>
    <cellStyle name="输出 3 7 3 6" xfId="61206"/>
    <cellStyle name="输出 3 7 4" xfId="61207"/>
    <cellStyle name="输出 3 7 4 2" xfId="61208"/>
    <cellStyle name="输出 3 7 4 3" xfId="61209"/>
    <cellStyle name="输出 3 7 4 4" xfId="61210"/>
    <cellStyle name="输出 3 7 4 5" xfId="61211"/>
    <cellStyle name="输出 3 7 4 6" xfId="61212"/>
    <cellStyle name="输出 3 7 5" xfId="61213"/>
    <cellStyle name="输出 3 7 5 2" xfId="61214"/>
    <cellStyle name="输出 3 7 5 3" xfId="61215"/>
    <cellStyle name="输出 3 7 5 4" xfId="61216"/>
    <cellStyle name="输出 3 7 5 5" xfId="61217"/>
    <cellStyle name="输出 3 7 5 6" xfId="61218"/>
    <cellStyle name="输出 3 7 6" xfId="61219"/>
    <cellStyle name="输出 3 7 6 2" xfId="61220"/>
    <cellStyle name="输出 3 7 6 3" xfId="61221"/>
    <cellStyle name="输出 3 7 6 4" xfId="61222"/>
    <cellStyle name="输出 3 7 6 5" xfId="61223"/>
    <cellStyle name="输出 3 7 6 6" xfId="61224"/>
    <cellStyle name="输出 3 7 7" xfId="61225"/>
    <cellStyle name="输出 3 7 8" xfId="61226"/>
    <cellStyle name="输出 3 7 9" xfId="61227"/>
    <cellStyle name="输出 3 8" xfId="61228"/>
    <cellStyle name="输出 3 8 10" xfId="61229"/>
    <cellStyle name="输出 3 8 11" xfId="61230"/>
    <cellStyle name="输出 3 8 2" xfId="61231"/>
    <cellStyle name="输出 3 8 2 2" xfId="61232"/>
    <cellStyle name="输出 3 8 2 3" xfId="61233"/>
    <cellStyle name="输出 3 8 2 4" xfId="61234"/>
    <cellStyle name="输出 3 8 2 5" xfId="61235"/>
    <cellStyle name="输出 3 8 2 6" xfId="61236"/>
    <cellStyle name="输出 3 8 3" xfId="61237"/>
    <cellStyle name="输出 3 8 3 2" xfId="61238"/>
    <cellStyle name="输出 3 8 3 3" xfId="61239"/>
    <cellStyle name="输出 3 8 3 4" xfId="61240"/>
    <cellStyle name="输出 3 8 3 5" xfId="61241"/>
    <cellStyle name="输出 3 8 3 6" xfId="61242"/>
    <cellStyle name="输出 3 8 4" xfId="61243"/>
    <cellStyle name="输出 3 8 4 2" xfId="61244"/>
    <cellStyle name="输出 3 8 4 3" xfId="61245"/>
    <cellStyle name="输出 3 8 4 4" xfId="61246"/>
    <cellStyle name="输出 3 8 4 5" xfId="61247"/>
    <cellStyle name="输出 3 8 4 6" xfId="61248"/>
    <cellStyle name="输出 3 8 5" xfId="61249"/>
    <cellStyle name="输出 3 8 5 2" xfId="61250"/>
    <cellStyle name="输出 3 8 5 3" xfId="61251"/>
    <cellStyle name="输出 3 8 5 4" xfId="61252"/>
    <cellStyle name="输出 3 8 5 5" xfId="61253"/>
    <cellStyle name="输出 3 8 5 6" xfId="61254"/>
    <cellStyle name="输出 3 8 6" xfId="61255"/>
    <cellStyle name="输出 3 8 6 2" xfId="61256"/>
    <cellStyle name="输出 3 8 6 3" xfId="61257"/>
    <cellStyle name="输出 3 8 6 4" xfId="61258"/>
    <cellStyle name="输出 3 8 6 5" xfId="61259"/>
    <cellStyle name="输出 3 8 6 6" xfId="61260"/>
    <cellStyle name="输出 3 8 7" xfId="61261"/>
    <cellStyle name="输出 3 8 8" xfId="61262"/>
    <cellStyle name="输出 3 8 9" xfId="61263"/>
    <cellStyle name="输出 3 9" xfId="61264"/>
    <cellStyle name="输出 3 9 10" xfId="61265"/>
    <cellStyle name="输出 3 9 11" xfId="61266"/>
    <cellStyle name="输出 3 9 2" xfId="61267"/>
    <cellStyle name="输出 3 9 2 2" xfId="61268"/>
    <cellStyle name="输出 3 9 2 3" xfId="61269"/>
    <cellStyle name="输出 3 9 2 4" xfId="61270"/>
    <cellStyle name="输出 3 9 2 5" xfId="61271"/>
    <cellStyle name="输出 3 9 2 6" xfId="61272"/>
    <cellStyle name="输出 3 9 3" xfId="61273"/>
    <cellStyle name="输出 3 9 3 2" xfId="61274"/>
    <cellStyle name="输出 3 9 3 3" xfId="61275"/>
    <cellStyle name="输出 3 9 3 4" xfId="61276"/>
    <cellStyle name="输出 3 9 3 5" xfId="61277"/>
    <cellStyle name="输出 3 9 3 6" xfId="61278"/>
    <cellStyle name="输出 3 9 4" xfId="61279"/>
    <cellStyle name="输出 3 9 4 2" xfId="61280"/>
    <cellStyle name="输出 3 9 4 3" xfId="61281"/>
    <cellStyle name="输出 3 9 4 4" xfId="61282"/>
    <cellStyle name="输出 3 9 4 5" xfId="61283"/>
    <cellStyle name="输出 3 9 4 6" xfId="61284"/>
    <cellStyle name="输出 3 9 5" xfId="61285"/>
    <cellStyle name="输出 3 9 5 2" xfId="61286"/>
    <cellStyle name="输出 3 9 5 3" xfId="61287"/>
    <cellStyle name="输出 3 9 5 4" xfId="61288"/>
    <cellStyle name="输出 3 9 5 5" xfId="61289"/>
    <cellStyle name="输出 3 9 5 6" xfId="61290"/>
    <cellStyle name="输出 3 9 6" xfId="61291"/>
    <cellStyle name="输出 3 9 6 2" xfId="61292"/>
    <cellStyle name="输出 3 9 6 3" xfId="61293"/>
    <cellStyle name="输出 3 9 6 4" xfId="61294"/>
    <cellStyle name="输出 3 9 6 5" xfId="61295"/>
    <cellStyle name="输出 3 9 6 6" xfId="61296"/>
    <cellStyle name="输出 3 9 7" xfId="61297"/>
    <cellStyle name="输出 3 9 8" xfId="61298"/>
    <cellStyle name="输出 3 9 9" xfId="61299"/>
    <cellStyle name="输出 4" xfId="61300"/>
    <cellStyle name="输出 4 10" xfId="61301"/>
    <cellStyle name="输出 4 11" xfId="61302"/>
    <cellStyle name="输出 4 2" xfId="61303"/>
    <cellStyle name="输出 4 2 2" xfId="61304"/>
    <cellStyle name="输出 4 2 3" xfId="61305"/>
    <cellStyle name="输出 4 2 4" xfId="61306"/>
    <cellStyle name="输出 4 2 5" xfId="61307"/>
    <cellStyle name="输出 4 2 6" xfId="61308"/>
    <cellStyle name="输出 4 3" xfId="61309"/>
    <cellStyle name="输出 4 3 2" xfId="61310"/>
    <cellStyle name="输出 4 3 3" xfId="61311"/>
    <cellStyle name="输出 4 3 4" xfId="61312"/>
    <cellStyle name="输出 4 3 5" xfId="61313"/>
    <cellStyle name="输出 4 3 6" xfId="61314"/>
    <cellStyle name="输出 4 4" xfId="61315"/>
    <cellStyle name="输出 4 4 2" xfId="61316"/>
    <cellStyle name="输出 4 4 3" xfId="61317"/>
    <cellStyle name="输出 4 4 4" xfId="61318"/>
    <cellStyle name="输出 4 4 5" xfId="61319"/>
    <cellStyle name="输出 4 4 6" xfId="61320"/>
    <cellStyle name="输出 4 5" xfId="61321"/>
    <cellStyle name="输出 4 5 2" xfId="61322"/>
    <cellStyle name="输出 4 5 3" xfId="61323"/>
    <cellStyle name="输出 4 5 4" xfId="61324"/>
    <cellStyle name="输出 4 5 5" xfId="61325"/>
    <cellStyle name="输出 4 5 6" xfId="61326"/>
    <cellStyle name="输出 4 6" xfId="61327"/>
    <cellStyle name="输出 4 6 2" xfId="61328"/>
    <cellStyle name="输出 4 6 3" xfId="61329"/>
    <cellStyle name="输出 4 6 4" xfId="61330"/>
    <cellStyle name="输出 4 6 5" xfId="61331"/>
    <cellStyle name="输出 4 6 6" xfId="61332"/>
    <cellStyle name="输出 4 7" xfId="61333"/>
    <cellStyle name="输出 4 8" xfId="61334"/>
    <cellStyle name="输出 4 9" xfId="61335"/>
    <cellStyle name="输出 5" xfId="61336"/>
    <cellStyle name="输出 5 10" xfId="61337"/>
    <cellStyle name="输出 5 11" xfId="61338"/>
    <cellStyle name="输出 5 2" xfId="61339"/>
    <cellStyle name="输出 5 2 2" xfId="61340"/>
    <cellStyle name="输出 5 2 3" xfId="61341"/>
    <cellStyle name="输出 5 2 4" xfId="61342"/>
    <cellStyle name="输出 5 2 5" xfId="61343"/>
    <cellStyle name="输出 5 2 6" xfId="61344"/>
    <cellStyle name="输出 5 3" xfId="61345"/>
    <cellStyle name="输出 5 3 2" xfId="61346"/>
    <cellStyle name="输出 5 3 3" xfId="61347"/>
    <cellStyle name="输出 5 3 4" xfId="61348"/>
    <cellStyle name="输出 5 3 5" xfId="61349"/>
    <cellStyle name="输出 5 3 6" xfId="61350"/>
    <cellStyle name="输出 5 4" xfId="61351"/>
    <cellStyle name="输出 5 4 2" xfId="61352"/>
    <cellStyle name="输出 5 4 3" xfId="61353"/>
    <cellStyle name="输出 5 4 4" xfId="61354"/>
    <cellStyle name="输出 5 4 5" xfId="61355"/>
    <cellStyle name="输出 5 4 6" xfId="61356"/>
    <cellStyle name="输出 5 5" xfId="61357"/>
    <cellStyle name="输出 5 5 2" xfId="61358"/>
    <cellStyle name="输出 5 5 3" xfId="61359"/>
    <cellStyle name="输出 5 5 4" xfId="61360"/>
    <cellStyle name="输出 5 5 5" xfId="61361"/>
    <cellStyle name="输出 5 5 6" xfId="61362"/>
    <cellStyle name="输出 5 6" xfId="61363"/>
    <cellStyle name="输出 5 6 2" xfId="61364"/>
    <cellStyle name="输出 5 6 3" xfId="61365"/>
    <cellStyle name="输出 5 6 4" xfId="61366"/>
    <cellStyle name="输出 5 6 5" xfId="61367"/>
    <cellStyle name="输出 5 6 6" xfId="61368"/>
    <cellStyle name="输出 5 7" xfId="61369"/>
    <cellStyle name="输出 5 8" xfId="61370"/>
    <cellStyle name="输出 5 9" xfId="61371"/>
    <cellStyle name="输出 6" xfId="61372"/>
    <cellStyle name="输出 6 10" xfId="61373"/>
    <cellStyle name="输出 6 11" xfId="61374"/>
    <cellStyle name="输出 6 2" xfId="61375"/>
    <cellStyle name="输出 6 2 2" xfId="61376"/>
    <cellStyle name="输出 6 2 3" xfId="61377"/>
    <cellStyle name="输出 6 2 4" xfId="61378"/>
    <cellStyle name="输出 6 2 5" xfId="61379"/>
    <cellStyle name="输出 6 2 6" xfId="61380"/>
    <cellStyle name="输出 6 3" xfId="61381"/>
    <cellStyle name="输出 6 3 2" xfId="61382"/>
    <cellStyle name="输出 6 3 3" xfId="61383"/>
    <cellStyle name="输出 6 3 4" xfId="61384"/>
    <cellStyle name="输出 6 3 5" xfId="61385"/>
    <cellStyle name="输出 6 3 6" xfId="61386"/>
    <cellStyle name="输出 6 4" xfId="61387"/>
    <cellStyle name="输出 6 4 2" xfId="61388"/>
    <cellStyle name="输出 6 4 3" xfId="61389"/>
    <cellStyle name="输出 6 4 4" xfId="61390"/>
    <cellStyle name="输出 6 4 5" xfId="61391"/>
    <cellStyle name="输出 6 4 6" xfId="61392"/>
    <cellStyle name="输出 6 5" xfId="61393"/>
    <cellStyle name="输出 6 5 2" xfId="61394"/>
    <cellStyle name="输出 6 5 3" xfId="61395"/>
    <cellStyle name="输出 6 5 4" xfId="61396"/>
    <cellStyle name="输出 6 5 5" xfId="61397"/>
    <cellStyle name="输出 6 5 6" xfId="61398"/>
    <cellStyle name="输出 6 6" xfId="61399"/>
    <cellStyle name="输出 6 6 2" xfId="61400"/>
    <cellStyle name="输出 6 6 3" xfId="61401"/>
    <cellStyle name="输出 6 6 4" xfId="61402"/>
    <cellStyle name="输出 6 6 5" xfId="61403"/>
    <cellStyle name="输出 6 6 6" xfId="61404"/>
    <cellStyle name="输出 6 7" xfId="61405"/>
    <cellStyle name="输出 6 8" xfId="61406"/>
    <cellStyle name="输出 6 9" xfId="61407"/>
    <cellStyle name="输出 7" xfId="61408"/>
    <cellStyle name="输出 7 10" xfId="61409"/>
    <cellStyle name="输出 7 11" xfId="61410"/>
    <cellStyle name="输出 7 2" xfId="61411"/>
    <cellStyle name="输出 7 2 2" xfId="61412"/>
    <cellStyle name="输出 7 2 3" xfId="61413"/>
    <cellStyle name="输出 7 2 4" xfId="61414"/>
    <cellStyle name="输出 7 2 5" xfId="61415"/>
    <cellStyle name="输出 7 2 6" xfId="61416"/>
    <cellStyle name="输出 7 3" xfId="61417"/>
    <cellStyle name="输出 7 3 2" xfId="61418"/>
    <cellStyle name="输出 7 3 3" xfId="61419"/>
    <cellStyle name="输出 7 3 4" xfId="61420"/>
    <cellStyle name="输出 7 3 5" xfId="61421"/>
    <cellStyle name="输出 7 3 6" xfId="61422"/>
    <cellStyle name="输出 7 4" xfId="61423"/>
    <cellStyle name="输出 7 4 2" xfId="61424"/>
    <cellStyle name="输出 7 4 3" xfId="61425"/>
    <cellStyle name="输出 7 4 4" xfId="61426"/>
    <cellStyle name="输出 7 4 5" xfId="61427"/>
    <cellStyle name="输出 7 4 6" xfId="61428"/>
    <cellStyle name="输出 7 5" xfId="61429"/>
    <cellStyle name="输出 7 5 2" xfId="61430"/>
    <cellStyle name="输出 7 5 3" xfId="61431"/>
    <cellStyle name="输出 7 5 4" xfId="61432"/>
    <cellStyle name="输出 7 5 5" xfId="61433"/>
    <cellStyle name="输出 7 5 6" xfId="61434"/>
    <cellStyle name="输出 7 6" xfId="61435"/>
    <cellStyle name="输出 7 6 2" xfId="61436"/>
    <cellStyle name="输出 7 6 3" xfId="61437"/>
    <cellStyle name="输出 7 6 4" xfId="61438"/>
    <cellStyle name="输出 7 6 5" xfId="61439"/>
    <cellStyle name="输出 7 6 6" xfId="61440"/>
    <cellStyle name="输出 7 7" xfId="61441"/>
    <cellStyle name="输出 7 8" xfId="61442"/>
    <cellStyle name="输出 7 9" xfId="61443"/>
    <cellStyle name="输出 8" xfId="61444"/>
    <cellStyle name="输出 8 10" xfId="61445"/>
    <cellStyle name="输出 8 11" xfId="61446"/>
    <cellStyle name="输出 8 2" xfId="61447"/>
    <cellStyle name="输出 8 2 2" xfId="61448"/>
    <cellStyle name="输出 8 2 3" xfId="61449"/>
    <cellStyle name="输出 8 2 4" xfId="61450"/>
    <cellStyle name="输出 8 2 5" xfId="61451"/>
    <cellStyle name="输出 8 2 6" xfId="61452"/>
    <cellStyle name="输出 8 3" xfId="61453"/>
    <cellStyle name="输出 8 3 2" xfId="61454"/>
    <cellStyle name="输出 8 3 3" xfId="61455"/>
    <cellStyle name="输出 8 3 4" xfId="61456"/>
    <cellStyle name="输出 8 3 5" xfId="61457"/>
    <cellStyle name="输出 8 3 6" xfId="61458"/>
    <cellStyle name="输出 8 4" xfId="61459"/>
    <cellStyle name="输出 8 4 2" xfId="61460"/>
    <cellStyle name="输出 8 4 3" xfId="61461"/>
    <cellStyle name="输出 8 4 4" xfId="61462"/>
    <cellStyle name="输出 8 4 5" xfId="61463"/>
    <cellStyle name="输出 8 4 6" xfId="61464"/>
    <cellStyle name="输出 8 5" xfId="61465"/>
    <cellStyle name="输出 8 5 2" xfId="61466"/>
    <cellStyle name="输出 8 5 3" xfId="61467"/>
    <cellStyle name="输出 8 5 4" xfId="61468"/>
    <cellStyle name="输出 8 5 5" xfId="61469"/>
    <cellStyle name="输出 8 5 6" xfId="61470"/>
    <cellStyle name="输出 8 6" xfId="61471"/>
    <cellStyle name="输出 8 6 2" xfId="61472"/>
    <cellStyle name="输出 8 6 3" xfId="61473"/>
    <cellStyle name="输出 8 6 4" xfId="61474"/>
    <cellStyle name="输出 8 6 5" xfId="61475"/>
    <cellStyle name="输出 8 6 6" xfId="61476"/>
    <cellStyle name="输出 8 7" xfId="61477"/>
    <cellStyle name="输出 8 8" xfId="61478"/>
    <cellStyle name="输出 8 9" xfId="61479"/>
    <cellStyle name="输出 9" xfId="61480"/>
    <cellStyle name="输出 9 10" xfId="61481"/>
    <cellStyle name="输出 9 11" xfId="61482"/>
    <cellStyle name="输出 9 2" xfId="61483"/>
    <cellStyle name="输出 9 2 2" xfId="61484"/>
    <cellStyle name="输出 9 2 3" xfId="61485"/>
    <cellStyle name="输出 9 2 4" xfId="61486"/>
    <cellStyle name="输出 9 2 5" xfId="61487"/>
    <cellStyle name="输出 9 2 6" xfId="61488"/>
    <cellStyle name="输出 9 3" xfId="61489"/>
    <cellStyle name="输出 9 3 2" xfId="61490"/>
    <cellStyle name="输出 9 3 3" xfId="61491"/>
    <cellStyle name="输出 9 3 4" xfId="61492"/>
    <cellStyle name="输出 9 3 5" xfId="61493"/>
    <cellStyle name="输出 9 3 6" xfId="61494"/>
    <cellStyle name="输出 9 4" xfId="61495"/>
    <cellStyle name="输出 9 4 2" xfId="61496"/>
    <cellStyle name="输出 9 4 3" xfId="61497"/>
    <cellStyle name="输出 9 4 4" xfId="61498"/>
    <cellStyle name="输出 9 4 5" xfId="61499"/>
    <cellStyle name="输出 9 4 6" xfId="61500"/>
    <cellStyle name="输出 9 5" xfId="61501"/>
    <cellStyle name="输出 9 5 2" xfId="61502"/>
    <cellStyle name="输出 9 5 3" xfId="61503"/>
    <cellStyle name="输出 9 5 4" xfId="61504"/>
    <cellStyle name="输出 9 5 5" xfId="61505"/>
    <cellStyle name="输出 9 5 6" xfId="61506"/>
    <cellStyle name="输出 9 6" xfId="61507"/>
    <cellStyle name="输出 9 6 2" xfId="61508"/>
    <cellStyle name="输出 9 6 3" xfId="61509"/>
    <cellStyle name="输出 9 6 4" xfId="61510"/>
    <cellStyle name="输出 9 6 5" xfId="61511"/>
    <cellStyle name="输出 9 6 6" xfId="61512"/>
    <cellStyle name="输出 9 7" xfId="61513"/>
    <cellStyle name="输出 9 8" xfId="61514"/>
    <cellStyle name="输出 9 9" xfId="61515"/>
    <cellStyle name="输入 10" xfId="55674"/>
    <cellStyle name="输入 10 10" xfId="55675"/>
    <cellStyle name="输入 10 11" xfId="55676"/>
    <cellStyle name="输入 10 2" xfId="55677"/>
    <cellStyle name="输入 10 2 2" xfId="55678"/>
    <cellStyle name="输入 10 2 3" xfId="55679"/>
    <cellStyle name="输入 10 2 4" xfId="55680"/>
    <cellStyle name="输入 10 2 5" xfId="55681"/>
    <cellStyle name="输入 10 2 6" xfId="55682"/>
    <cellStyle name="输入 10 3" xfId="55683"/>
    <cellStyle name="输入 10 3 2" xfId="55684"/>
    <cellStyle name="输入 10 3 3" xfId="55685"/>
    <cellStyle name="输入 10 3 4" xfId="55686"/>
    <cellStyle name="输入 10 3 5" xfId="55687"/>
    <cellStyle name="输入 10 3 6" xfId="55688"/>
    <cellStyle name="输入 10 4" xfId="55689"/>
    <cellStyle name="输入 10 4 2" xfId="55690"/>
    <cellStyle name="输入 10 4 3" xfId="55691"/>
    <cellStyle name="输入 10 4 4" xfId="55692"/>
    <cellStyle name="输入 10 4 5" xfId="55693"/>
    <cellStyle name="输入 10 4 6" xfId="55694"/>
    <cellStyle name="输入 10 5" xfId="55695"/>
    <cellStyle name="输入 10 5 2" xfId="55696"/>
    <cellStyle name="输入 10 5 3" xfId="55697"/>
    <cellStyle name="输入 10 5 4" xfId="55698"/>
    <cellStyle name="输入 10 5 5" xfId="55699"/>
    <cellStyle name="输入 10 5 6" xfId="55700"/>
    <cellStyle name="输入 10 6" xfId="55701"/>
    <cellStyle name="输入 10 6 2" xfId="55702"/>
    <cellStyle name="输入 10 6 3" xfId="55703"/>
    <cellStyle name="输入 10 6 4" xfId="55704"/>
    <cellStyle name="输入 10 6 5" xfId="55705"/>
    <cellStyle name="输入 10 6 6" xfId="55706"/>
    <cellStyle name="输入 10 7" xfId="55707"/>
    <cellStyle name="输入 10 8" xfId="55708"/>
    <cellStyle name="输入 10 9" xfId="55709"/>
    <cellStyle name="输入 11" xfId="55710"/>
    <cellStyle name="输入 11 10" xfId="55711"/>
    <cellStyle name="输入 11 11" xfId="55712"/>
    <cellStyle name="输入 11 2" xfId="55713"/>
    <cellStyle name="输入 11 2 2" xfId="55714"/>
    <cellStyle name="输入 11 2 3" xfId="55715"/>
    <cellStyle name="输入 11 2 4" xfId="55716"/>
    <cellStyle name="输入 11 2 5" xfId="55717"/>
    <cellStyle name="输入 11 2 6" xfId="55718"/>
    <cellStyle name="输入 11 3" xfId="55719"/>
    <cellStyle name="输入 11 3 2" xfId="55720"/>
    <cellStyle name="输入 11 3 3" xfId="55721"/>
    <cellStyle name="输入 11 3 4" xfId="55722"/>
    <cellStyle name="输入 11 3 5" xfId="55723"/>
    <cellStyle name="输入 11 3 6" xfId="55724"/>
    <cellStyle name="输入 11 4" xfId="55725"/>
    <cellStyle name="输入 11 4 2" xfId="55726"/>
    <cellStyle name="输入 11 4 3" xfId="55727"/>
    <cellStyle name="输入 11 4 4" xfId="55728"/>
    <cellStyle name="输入 11 4 5" xfId="55729"/>
    <cellStyle name="输入 11 4 6" xfId="55730"/>
    <cellStyle name="输入 11 5" xfId="55731"/>
    <cellStyle name="输入 11 5 2" xfId="55732"/>
    <cellStyle name="输入 11 5 3" xfId="55733"/>
    <cellStyle name="输入 11 5 4" xfId="55734"/>
    <cellStyle name="输入 11 5 5" xfId="55735"/>
    <cellStyle name="输入 11 5 6" xfId="55736"/>
    <cellStyle name="输入 11 6" xfId="55737"/>
    <cellStyle name="输入 11 6 2" xfId="55738"/>
    <cellStyle name="输入 11 6 3" xfId="55739"/>
    <cellStyle name="输入 11 6 4" xfId="55740"/>
    <cellStyle name="输入 11 6 5" xfId="55741"/>
    <cellStyle name="输入 11 6 6" xfId="55742"/>
    <cellStyle name="输入 11 7" xfId="55743"/>
    <cellStyle name="输入 11 8" xfId="55744"/>
    <cellStyle name="输入 11 9" xfId="55745"/>
    <cellStyle name="输入 12" xfId="55746"/>
    <cellStyle name="输入 12 10" xfId="55747"/>
    <cellStyle name="输入 12 11" xfId="55748"/>
    <cellStyle name="输入 12 2" xfId="55749"/>
    <cellStyle name="输入 12 2 2" xfId="55750"/>
    <cellStyle name="输入 12 2 3" xfId="55751"/>
    <cellStyle name="输入 12 2 4" xfId="55752"/>
    <cellStyle name="输入 12 2 5" xfId="55753"/>
    <cellStyle name="输入 12 2 6" xfId="55754"/>
    <cellStyle name="输入 12 3" xfId="55755"/>
    <cellStyle name="输入 12 3 2" xfId="55756"/>
    <cellStyle name="输入 12 3 3" xfId="55757"/>
    <cellStyle name="输入 12 3 4" xfId="55758"/>
    <cellStyle name="输入 12 3 5" xfId="55759"/>
    <cellStyle name="输入 12 3 6" xfId="55760"/>
    <cellStyle name="输入 12 4" xfId="55761"/>
    <cellStyle name="输入 12 4 2" xfId="55762"/>
    <cellStyle name="输入 12 4 3" xfId="55763"/>
    <cellStyle name="输入 12 4 4" xfId="55764"/>
    <cellStyle name="输入 12 4 5" xfId="55765"/>
    <cellStyle name="输入 12 4 6" xfId="55766"/>
    <cellStyle name="输入 12 5" xfId="55767"/>
    <cellStyle name="输入 12 5 2" xfId="55768"/>
    <cellStyle name="输入 12 5 3" xfId="55769"/>
    <cellStyle name="输入 12 5 4" xfId="55770"/>
    <cellStyle name="输入 12 5 5" xfId="55771"/>
    <cellStyle name="输入 12 5 6" xfId="55772"/>
    <cellStyle name="输入 12 6" xfId="55773"/>
    <cellStyle name="输入 12 6 2" xfId="55774"/>
    <cellStyle name="输入 12 6 3" xfId="55775"/>
    <cellStyle name="输入 12 6 4" xfId="55776"/>
    <cellStyle name="输入 12 6 5" xfId="55777"/>
    <cellStyle name="输入 12 6 6" xfId="55778"/>
    <cellStyle name="输入 12 7" xfId="55779"/>
    <cellStyle name="输入 12 8" xfId="55780"/>
    <cellStyle name="输入 12 9" xfId="55781"/>
    <cellStyle name="输入 13" xfId="55782"/>
    <cellStyle name="输入 13 10" xfId="55783"/>
    <cellStyle name="输入 13 11" xfId="55784"/>
    <cellStyle name="输入 13 2" xfId="55785"/>
    <cellStyle name="输入 13 2 2" xfId="55786"/>
    <cellStyle name="输入 13 2 3" xfId="55787"/>
    <cellStyle name="输入 13 2 4" xfId="55788"/>
    <cellStyle name="输入 13 2 5" xfId="55789"/>
    <cellStyle name="输入 13 2 6" xfId="55790"/>
    <cellStyle name="输入 13 3" xfId="55791"/>
    <cellStyle name="输入 13 3 2" xfId="55792"/>
    <cellStyle name="输入 13 3 3" xfId="55793"/>
    <cellStyle name="输入 13 3 4" xfId="55794"/>
    <cellStyle name="输入 13 3 5" xfId="55795"/>
    <cellStyle name="输入 13 3 6" xfId="55796"/>
    <cellStyle name="输入 13 4" xfId="55797"/>
    <cellStyle name="输入 13 4 2" xfId="55798"/>
    <cellStyle name="输入 13 4 3" xfId="55799"/>
    <cellStyle name="输入 13 4 4" xfId="55800"/>
    <cellStyle name="输入 13 4 5" xfId="55801"/>
    <cellStyle name="输入 13 4 6" xfId="55802"/>
    <cellStyle name="输入 13 5" xfId="55803"/>
    <cellStyle name="输入 13 5 2" xfId="55804"/>
    <cellStyle name="输入 13 5 3" xfId="55805"/>
    <cellStyle name="输入 13 5 4" xfId="55806"/>
    <cellStyle name="输入 13 5 5" xfId="55807"/>
    <cellStyle name="输入 13 5 6" xfId="55808"/>
    <cellStyle name="输入 13 6" xfId="55809"/>
    <cellStyle name="输入 13 6 2" xfId="55810"/>
    <cellStyle name="输入 13 6 3" xfId="55811"/>
    <cellStyle name="输入 13 6 4" xfId="55812"/>
    <cellStyle name="输入 13 6 5" xfId="55813"/>
    <cellStyle name="输入 13 6 6" xfId="55814"/>
    <cellStyle name="输入 13 7" xfId="55815"/>
    <cellStyle name="输入 13 8" xfId="55816"/>
    <cellStyle name="输入 13 9" xfId="55817"/>
    <cellStyle name="输入 14" xfId="55818"/>
    <cellStyle name="输入 14 10" xfId="55819"/>
    <cellStyle name="输入 14 11" xfId="55820"/>
    <cellStyle name="输入 14 2" xfId="55821"/>
    <cellStyle name="输入 14 2 2" xfId="55822"/>
    <cellStyle name="输入 14 2 3" xfId="55823"/>
    <cellStyle name="输入 14 2 4" xfId="55824"/>
    <cellStyle name="输入 14 2 5" xfId="55825"/>
    <cellStyle name="输入 14 2 6" xfId="55826"/>
    <cellStyle name="输入 14 3" xfId="55827"/>
    <cellStyle name="输入 14 3 2" xfId="55828"/>
    <cellStyle name="输入 14 3 3" xfId="55829"/>
    <cellStyle name="输入 14 3 4" xfId="55830"/>
    <cellStyle name="输入 14 3 5" xfId="55831"/>
    <cellStyle name="输入 14 3 6" xfId="55832"/>
    <cellStyle name="输入 14 4" xfId="55833"/>
    <cellStyle name="输入 14 4 2" xfId="55834"/>
    <cellStyle name="输入 14 4 3" xfId="55835"/>
    <cellStyle name="输入 14 4 4" xfId="55836"/>
    <cellStyle name="输入 14 4 5" xfId="55837"/>
    <cellStyle name="输入 14 4 6" xfId="55838"/>
    <cellStyle name="输入 14 5" xfId="55839"/>
    <cellStyle name="输入 14 5 2" xfId="55840"/>
    <cellStyle name="输入 14 5 3" xfId="55841"/>
    <cellStyle name="输入 14 5 4" xfId="55842"/>
    <cellStyle name="输入 14 5 5" xfId="55843"/>
    <cellStyle name="输入 14 5 6" xfId="55844"/>
    <cellStyle name="输入 14 6" xfId="55845"/>
    <cellStyle name="输入 14 6 2" xfId="55846"/>
    <cellStyle name="输入 14 6 3" xfId="55847"/>
    <cellStyle name="输入 14 6 4" xfId="55848"/>
    <cellStyle name="输入 14 6 5" xfId="55849"/>
    <cellStyle name="输入 14 6 6" xfId="55850"/>
    <cellStyle name="输入 14 7" xfId="55851"/>
    <cellStyle name="输入 14 8" xfId="55852"/>
    <cellStyle name="输入 14 9" xfId="55853"/>
    <cellStyle name="输入 15" xfId="55854"/>
    <cellStyle name="输入 15 10" xfId="55855"/>
    <cellStyle name="输入 15 11" xfId="55856"/>
    <cellStyle name="输入 15 2" xfId="55857"/>
    <cellStyle name="输入 15 2 2" xfId="55858"/>
    <cellStyle name="输入 15 2 3" xfId="55859"/>
    <cellStyle name="输入 15 2 4" xfId="55860"/>
    <cellStyle name="输入 15 2 5" xfId="55861"/>
    <cellStyle name="输入 15 2 6" xfId="55862"/>
    <cellStyle name="输入 15 3" xfId="55863"/>
    <cellStyle name="输入 15 3 2" xfId="55864"/>
    <cellStyle name="输入 15 3 3" xfId="55865"/>
    <cellStyle name="输入 15 3 4" xfId="55866"/>
    <cellStyle name="输入 15 3 5" xfId="55867"/>
    <cellStyle name="输入 15 3 6" xfId="55868"/>
    <cellStyle name="输入 15 4" xfId="55869"/>
    <cellStyle name="输入 15 4 2" xfId="55870"/>
    <cellStyle name="输入 15 4 3" xfId="55871"/>
    <cellStyle name="输入 15 4 4" xfId="55872"/>
    <cellStyle name="输入 15 4 5" xfId="55873"/>
    <cellStyle name="输入 15 4 6" xfId="55874"/>
    <cellStyle name="输入 15 5" xfId="55875"/>
    <cellStyle name="输入 15 5 2" xfId="55876"/>
    <cellStyle name="输入 15 5 3" xfId="55877"/>
    <cellStyle name="输入 15 5 4" xfId="55878"/>
    <cellStyle name="输入 15 5 5" xfId="55879"/>
    <cellStyle name="输入 15 5 6" xfId="55880"/>
    <cellStyle name="输入 15 6" xfId="55881"/>
    <cellStyle name="输入 15 6 2" xfId="55882"/>
    <cellStyle name="输入 15 6 3" xfId="55883"/>
    <cellStyle name="输入 15 6 4" xfId="55884"/>
    <cellStyle name="输入 15 6 5" xfId="55885"/>
    <cellStyle name="输入 15 6 6" xfId="55886"/>
    <cellStyle name="输入 15 7" xfId="55887"/>
    <cellStyle name="输入 15 8" xfId="55888"/>
    <cellStyle name="输入 15 9" xfId="55889"/>
    <cellStyle name="输入 16" xfId="55890"/>
    <cellStyle name="输入 16 10" xfId="55891"/>
    <cellStyle name="输入 16 11" xfId="55892"/>
    <cellStyle name="输入 16 2" xfId="55893"/>
    <cellStyle name="输入 16 2 2" xfId="55894"/>
    <cellStyle name="输入 16 2 3" xfId="55895"/>
    <cellStyle name="输入 16 2 4" xfId="55896"/>
    <cellStyle name="输入 16 2 5" xfId="55897"/>
    <cellStyle name="输入 16 2 6" xfId="55898"/>
    <cellStyle name="输入 16 3" xfId="55899"/>
    <cellStyle name="输入 16 3 2" xfId="55900"/>
    <cellStyle name="输入 16 3 3" xfId="55901"/>
    <cellStyle name="输入 16 3 4" xfId="55902"/>
    <cellStyle name="输入 16 3 5" xfId="55903"/>
    <cellStyle name="输入 16 3 6" xfId="55904"/>
    <cellStyle name="输入 16 4" xfId="55905"/>
    <cellStyle name="输入 16 4 2" xfId="55906"/>
    <cellStyle name="输入 16 4 3" xfId="55907"/>
    <cellStyle name="输入 16 4 4" xfId="55908"/>
    <cellStyle name="输入 16 4 5" xfId="55909"/>
    <cellStyle name="输入 16 4 6" xfId="55910"/>
    <cellStyle name="输入 16 5" xfId="55911"/>
    <cellStyle name="输入 16 5 2" xfId="55912"/>
    <cellStyle name="输入 16 5 3" xfId="55913"/>
    <cellStyle name="输入 16 5 4" xfId="55914"/>
    <cellStyle name="输入 16 5 5" xfId="55915"/>
    <cellStyle name="输入 16 5 6" xfId="55916"/>
    <cellStyle name="输入 16 6" xfId="55917"/>
    <cellStyle name="输入 16 6 2" xfId="55918"/>
    <cellStyle name="输入 16 6 3" xfId="55919"/>
    <cellStyle name="输入 16 6 4" xfId="55920"/>
    <cellStyle name="输入 16 6 5" xfId="55921"/>
    <cellStyle name="输入 16 6 6" xfId="55922"/>
    <cellStyle name="输入 16 7" xfId="55923"/>
    <cellStyle name="输入 16 8" xfId="55924"/>
    <cellStyle name="输入 16 9" xfId="55925"/>
    <cellStyle name="输入 17" xfId="55926"/>
    <cellStyle name="输入 17 10" xfId="55927"/>
    <cellStyle name="输入 17 11" xfId="55928"/>
    <cellStyle name="输入 17 2" xfId="55929"/>
    <cellStyle name="输入 17 2 2" xfId="55930"/>
    <cellStyle name="输入 17 2 3" xfId="55931"/>
    <cellStyle name="输入 17 2 4" xfId="55932"/>
    <cellStyle name="输入 17 2 5" xfId="55933"/>
    <cellStyle name="输入 17 2 6" xfId="55934"/>
    <cellStyle name="输入 17 3" xfId="55935"/>
    <cellStyle name="输入 17 3 2" xfId="55936"/>
    <cellStyle name="输入 17 3 3" xfId="55937"/>
    <cellStyle name="输入 17 3 4" xfId="55938"/>
    <cellStyle name="输入 17 3 5" xfId="55939"/>
    <cellStyle name="输入 17 3 6" xfId="55940"/>
    <cellStyle name="输入 17 4" xfId="55941"/>
    <cellStyle name="输入 17 4 2" xfId="55942"/>
    <cellStyle name="输入 17 4 3" xfId="55943"/>
    <cellStyle name="输入 17 4 4" xfId="55944"/>
    <cellStyle name="输入 17 4 5" xfId="55945"/>
    <cellStyle name="输入 17 4 6" xfId="55946"/>
    <cellStyle name="输入 17 5" xfId="55947"/>
    <cellStyle name="输入 17 5 2" xfId="55948"/>
    <cellStyle name="输入 17 5 3" xfId="55949"/>
    <cellStyle name="输入 17 5 4" xfId="55950"/>
    <cellStyle name="输入 17 5 5" xfId="55951"/>
    <cellStyle name="输入 17 5 6" xfId="55952"/>
    <cellStyle name="输入 17 6" xfId="55953"/>
    <cellStyle name="输入 17 6 2" xfId="55954"/>
    <cellStyle name="输入 17 6 3" xfId="55955"/>
    <cellStyle name="输入 17 6 4" xfId="55956"/>
    <cellStyle name="输入 17 6 5" xfId="55957"/>
    <cellStyle name="输入 17 6 6" xfId="55958"/>
    <cellStyle name="输入 17 7" xfId="55959"/>
    <cellStyle name="输入 17 8" xfId="55960"/>
    <cellStyle name="输入 17 9" xfId="55961"/>
    <cellStyle name="输入 18" xfId="55962"/>
    <cellStyle name="输入 18 10" xfId="55963"/>
    <cellStyle name="输入 18 11" xfId="55964"/>
    <cellStyle name="输入 18 2" xfId="55965"/>
    <cellStyle name="输入 18 2 2" xfId="55966"/>
    <cellStyle name="输入 18 2 3" xfId="55967"/>
    <cellStyle name="输入 18 2 4" xfId="55968"/>
    <cellStyle name="输入 18 2 5" xfId="55969"/>
    <cellStyle name="输入 18 2 6" xfId="55970"/>
    <cellStyle name="输入 18 3" xfId="55971"/>
    <cellStyle name="输入 18 3 2" xfId="55972"/>
    <cellStyle name="输入 18 3 3" xfId="55973"/>
    <cellStyle name="输入 18 3 4" xfId="55974"/>
    <cellStyle name="输入 18 3 5" xfId="55975"/>
    <cellStyle name="输入 18 3 6" xfId="55976"/>
    <cellStyle name="输入 18 4" xfId="55977"/>
    <cellStyle name="输入 18 4 2" xfId="55978"/>
    <cellStyle name="输入 18 4 3" xfId="55979"/>
    <cellStyle name="输入 18 4 4" xfId="55980"/>
    <cellStyle name="输入 18 4 5" xfId="55981"/>
    <cellStyle name="输入 18 4 6" xfId="55982"/>
    <cellStyle name="输入 18 5" xfId="55983"/>
    <cellStyle name="输入 18 5 2" xfId="55984"/>
    <cellStyle name="输入 18 5 3" xfId="55985"/>
    <cellStyle name="输入 18 5 4" xfId="55986"/>
    <cellStyle name="输入 18 5 5" xfId="55987"/>
    <cellStyle name="输入 18 5 6" xfId="55988"/>
    <cellStyle name="输入 18 6" xfId="55989"/>
    <cellStyle name="输入 18 6 2" xfId="55990"/>
    <cellStyle name="输入 18 6 3" xfId="55991"/>
    <cellStyle name="输入 18 6 4" xfId="55992"/>
    <cellStyle name="输入 18 6 5" xfId="55993"/>
    <cellStyle name="输入 18 6 6" xfId="55994"/>
    <cellStyle name="输入 18 7" xfId="55995"/>
    <cellStyle name="输入 18 8" xfId="55996"/>
    <cellStyle name="输入 18 9" xfId="55997"/>
    <cellStyle name="输入 19" xfId="55998"/>
    <cellStyle name="输入 19 10" xfId="55999"/>
    <cellStyle name="输入 19 11" xfId="56000"/>
    <cellStyle name="输入 19 2" xfId="56001"/>
    <cellStyle name="输入 19 2 2" xfId="56002"/>
    <cellStyle name="输入 19 2 3" xfId="56003"/>
    <cellStyle name="输入 19 2 4" xfId="56004"/>
    <cellStyle name="输入 19 2 5" xfId="56005"/>
    <cellStyle name="输入 19 2 6" xfId="56006"/>
    <cellStyle name="输入 19 3" xfId="56007"/>
    <cellStyle name="输入 19 3 2" xfId="56008"/>
    <cellStyle name="输入 19 3 3" xfId="56009"/>
    <cellStyle name="输入 19 3 4" xfId="56010"/>
    <cellStyle name="输入 19 3 5" xfId="56011"/>
    <cellStyle name="输入 19 3 6" xfId="56012"/>
    <cellStyle name="输入 19 4" xfId="56013"/>
    <cellStyle name="输入 19 4 2" xfId="56014"/>
    <cellStyle name="输入 19 4 3" xfId="56015"/>
    <cellStyle name="输入 19 4 4" xfId="56016"/>
    <cellStyle name="输入 19 4 5" xfId="56017"/>
    <cellStyle name="输入 19 4 6" xfId="56018"/>
    <cellStyle name="输入 19 5" xfId="56019"/>
    <cellStyle name="输入 19 5 2" xfId="56020"/>
    <cellStyle name="输入 19 5 3" xfId="56021"/>
    <cellStyle name="输入 19 5 4" xfId="56022"/>
    <cellStyle name="输入 19 5 5" xfId="56023"/>
    <cellStyle name="输入 19 5 6" xfId="56024"/>
    <cellStyle name="输入 19 6" xfId="56025"/>
    <cellStyle name="输入 19 6 2" xfId="56026"/>
    <cellStyle name="输入 19 6 3" xfId="56027"/>
    <cellStyle name="输入 19 6 4" xfId="56028"/>
    <cellStyle name="输入 19 6 5" xfId="56029"/>
    <cellStyle name="输入 19 6 6" xfId="56030"/>
    <cellStyle name="输入 19 7" xfId="56031"/>
    <cellStyle name="输入 19 8" xfId="56032"/>
    <cellStyle name="输入 19 9" xfId="56033"/>
    <cellStyle name="输入 2" xfId="56034"/>
    <cellStyle name="输入 2 10" xfId="56035"/>
    <cellStyle name="输入 2 10 10" xfId="56036"/>
    <cellStyle name="输入 2 10 11" xfId="56037"/>
    <cellStyle name="输入 2 10 2" xfId="56038"/>
    <cellStyle name="输入 2 10 2 2" xfId="56039"/>
    <cellStyle name="输入 2 10 2 3" xfId="56040"/>
    <cellStyle name="输入 2 10 2 4" xfId="56041"/>
    <cellStyle name="输入 2 10 2 5" xfId="56042"/>
    <cellStyle name="输入 2 10 2 6" xfId="56043"/>
    <cellStyle name="输入 2 10 3" xfId="56044"/>
    <cellStyle name="输入 2 10 3 2" xfId="56045"/>
    <cellStyle name="输入 2 10 3 3" xfId="56046"/>
    <cellStyle name="输入 2 10 3 4" xfId="56047"/>
    <cellStyle name="输入 2 10 3 5" xfId="56048"/>
    <cellStyle name="输入 2 10 3 6" xfId="56049"/>
    <cellStyle name="输入 2 10 4" xfId="56050"/>
    <cellStyle name="输入 2 10 4 2" xfId="56051"/>
    <cellStyle name="输入 2 10 4 3" xfId="56052"/>
    <cellStyle name="输入 2 10 4 4" xfId="56053"/>
    <cellStyle name="输入 2 10 4 5" xfId="56054"/>
    <cellStyle name="输入 2 10 4 6" xfId="56055"/>
    <cellStyle name="输入 2 10 5" xfId="56056"/>
    <cellStyle name="输入 2 10 5 2" xfId="56057"/>
    <cellStyle name="输入 2 10 5 3" xfId="56058"/>
    <cellStyle name="输入 2 10 5 4" xfId="56059"/>
    <cellStyle name="输入 2 10 5 5" xfId="56060"/>
    <cellStyle name="输入 2 10 5 6" xfId="56061"/>
    <cellStyle name="输入 2 10 6" xfId="56062"/>
    <cellStyle name="输入 2 10 6 2" xfId="56063"/>
    <cellStyle name="输入 2 10 6 3" xfId="56064"/>
    <cellStyle name="输入 2 10 6 4" xfId="56065"/>
    <cellStyle name="输入 2 10 6 5" xfId="56066"/>
    <cellStyle name="输入 2 10 6 6" xfId="56067"/>
    <cellStyle name="输入 2 10 7" xfId="56068"/>
    <cellStyle name="输入 2 10 8" xfId="56069"/>
    <cellStyle name="输入 2 10 9" xfId="56070"/>
    <cellStyle name="输入 2 11" xfId="56071"/>
    <cellStyle name="输入 2 11 10" xfId="56072"/>
    <cellStyle name="输入 2 11 11" xfId="56073"/>
    <cellStyle name="输入 2 11 2" xfId="56074"/>
    <cellStyle name="输入 2 11 2 2" xfId="56075"/>
    <cellStyle name="输入 2 11 2 3" xfId="56076"/>
    <cellStyle name="输入 2 11 2 4" xfId="56077"/>
    <cellStyle name="输入 2 11 2 5" xfId="56078"/>
    <cellStyle name="输入 2 11 2 6" xfId="56079"/>
    <cellStyle name="输入 2 11 3" xfId="56080"/>
    <cellStyle name="输入 2 11 3 2" xfId="56081"/>
    <cellStyle name="输入 2 11 3 3" xfId="56082"/>
    <cellStyle name="输入 2 11 3 4" xfId="56083"/>
    <cellStyle name="输入 2 11 3 5" xfId="56084"/>
    <cellStyle name="输入 2 11 3 6" xfId="56085"/>
    <cellStyle name="输入 2 11 4" xfId="56086"/>
    <cellStyle name="输入 2 11 4 2" xfId="56087"/>
    <cellStyle name="输入 2 11 4 3" xfId="56088"/>
    <cellStyle name="输入 2 11 4 4" xfId="56089"/>
    <cellStyle name="输入 2 11 4 5" xfId="56090"/>
    <cellStyle name="输入 2 11 4 6" xfId="56091"/>
    <cellStyle name="输入 2 11 5" xfId="56092"/>
    <cellStyle name="输入 2 11 5 2" xfId="56093"/>
    <cellStyle name="输入 2 11 5 3" xfId="56094"/>
    <cellStyle name="输入 2 11 5 4" xfId="56095"/>
    <cellStyle name="输入 2 11 5 5" xfId="56096"/>
    <cellStyle name="输入 2 11 5 6" xfId="56097"/>
    <cellStyle name="输入 2 11 6" xfId="56098"/>
    <cellStyle name="输入 2 11 6 2" xfId="56099"/>
    <cellStyle name="输入 2 11 6 3" xfId="56100"/>
    <cellStyle name="输入 2 11 6 4" xfId="56101"/>
    <cellStyle name="输入 2 11 6 5" xfId="56102"/>
    <cellStyle name="输入 2 11 6 6" xfId="56103"/>
    <cellStyle name="输入 2 11 7" xfId="56104"/>
    <cellStyle name="输入 2 11 8" xfId="56105"/>
    <cellStyle name="输入 2 11 9" xfId="56106"/>
    <cellStyle name="输入 2 12" xfId="56107"/>
    <cellStyle name="输入 2 12 10" xfId="56108"/>
    <cellStyle name="输入 2 12 11" xfId="56109"/>
    <cellStyle name="输入 2 12 2" xfId="56110"/>
    <cellStyle name="输入 2 12 2 2" xfId="56111"/>
    <cellStyle name="输入 2 12 2 3" xfId="56112"/>
    <cellStyle name="输入 2 12 2 4" xfId="56113"/>
    <cellStyle name="输入 2 12 2 5" xfId="56114"/>
    <cellStyle name="输入 2 12 2 6" xfId="56115"/>
    <cellStyle name="输入 2 12 3" xfId="56116"/>
    <cellStyle name="输入 2 12 3 2" xfId="56117"/>
    <cellStyle name="输入 2 12 3 3" xfId="56118"/>
    <cellStyle name="输入 2 12 3 4" xfId="56119"/>
    <cellStyle name="输入 2 12 3 5" xfId="56120"/>
    <cellStyle name="输入 2 12 3 6" xfId="56121"/>
    <cellStyle name="输入 2 12 4" xfId="56122"/>
    <cellStyle name="输入 2 12 4 2" xfId="56123"/>
    <cellStyle name="输入 2 12 4 3" xfId="56124"/>
    <cellStyle name="输入 2 12 4 4" xfId="56125"/>
    <cellStyle name="输入 2 12 4 5" xfId="56126"/>
    <cellStyle name="输入 2 12 4 6" xfId="56127"/>
    <cellStyle name="输入 2 12 5" xfId="56128"/>
    <cellStyle name="输入 2 12 5 2" xfId="56129"/>
    <cellStyle name="输入 2 12 5 3" xfId="56130"/>
    <cellStyle name="输入 2 12 5 4" xfId="56131"/>
    <cellStyle name="输入 2 12 5 5" xfId="56132"/>
    <cellStyle name="输入 2 12 5 6" xfId="56133"/>
    <cellStyle name="输入 2 12 6" xfId="56134"/>
    <cellStyle name="输入 2 12 6 2" xfId="56135"/>
    <cellStyle name="输入 2 12 6 3" xfId="56136"/>
    <cellStyle name="输入 2 12 6 4" xfId="56137"/>
    <cellStyle name="输入 2 12 6 5" xfId="56138"/>
    <cellStyle name="输入 2 12 6 6" xfId="56139"/>
    <cellStyle name="输入 2 12 7" xfId="56140"/>
    <cellStyle name="输入 2 12 8" xfId="56141"/>
    <cellStyle name="输入 2 12 9" xfId="56142"/>
    <cellStyle name="输入 2 13" xfId="56143"/>
    <cellStyle name="输入 2 13 10" xfId="56144"/>
    <cellStyle name="输入 2 13 11" xfId="56145"/>
    <cellStyle name="输入 2 13 2" xfId="56146"/>
    <cellStyle name="输入 2 13 2 2" xfId="56147"/>
    <cellStyle name="输入 2 13 2 3" xfId="56148"/>
    <cellStyle name="输入 2 13 2 4" xfId="56149"/>
    <cellStyle name="输入 2 13 2 5" xfId="56150"/>
    <cellStyle name="输入 2 13 2 6" xfId="56151"/>
    <cellStyle name="输入 2 13 3" xfId="56152"/>
    <cellStyle name="输入 2 13 3 2" xfId="56153"/>
    <cellStyle name="输入 2 13 3 3" xfId="56154"/>
    <cellStyle name="输入 2 13 3 4" xfId="56155"/>
    <cellStyle name="输入 2 13 3 5" xfId="56156"/>
    <cellStyle name="输入 2 13 3 6" xfId="56157"/>
    <cellStyle name="输入 2 13 4" xfId="56158"/>
    <cellStyle name="输入 2 13 4 2" xfId="56159"/>
    <cellStyle name="输入 2 13 4 3" xfId="56160"/>
    <cellStyle name="输入 2 13 4 4" xfId="56161"/>
    <cellStyle name="输入 2 13 4 5" xfId="56162"/>
    <cellStyle name="输入 2 13 4 6" xfId="56163"/>
    <cellStyle name="输入 2 13 5" xfId="56164"/>
    <cellStyle name="输入 2 13 5 2" xfId="56165"/>
    <cellStyle name="输入 2 13 5 3" xfId="56166"/>
    <cellStyle name="输入 2 13 5 4" xfId="56167"/>
    <cellStyle name="输入 2 13 5 5" xfId="56168"/>
    <cellStyle name="输入 2 13 5 6" xfId="56169"/>
    <cellStyle name="输入 2 13 6" xfId="56170"/>
    <cellStyle name="输入 2 13 6 2" xfId="56171"/>
    <cellStyle name="输入 2 13 6 3" xfId="56172"/>
    <cellStyle name="输入 2 13 6 4" xfId="56173"/>
    <cellStyle name="输入 2 13 6 5" xfId="56174"/>
    <cellStyle name="输入 2 13 6 6" xfId="56175"/>
    <cellStyle name="输入 2 13 7" xfId="56176"/>
    <cellStyle name="输入 2 13 8" xfId="56177"/>
    <cellStyle name="输入 2 13 9" xfId="56178"/>
    <cellStyle name="输入 2 14" xfId="56179"/>
    <cellStyle name="输入 2 14 10" xfId="56180"/>
    <cellStyle name="输入 2 14 11" xfId="56181"/>
    <cellStyle name="输入 2 14 2" xfId="56182"/>
    <cellStyle name="输入 2 14 2 2" xfId="56183"/>
    <cellStyle name="输入 2 14 2 3" xfId="56184"/>
    <cellStyle name="输入 2 14 2 4" xfId="56185"/>
    <cellStyle name="输入 2 14 2 5" xfId="56186"/>
    <cellStyle name="输入 2 14 2 6" xfId="56187"/>
    <cellStyle name="输入 2 14 3" xfId="56188"/>
    <cellStyle name="输入 2 14 3 2" xfId="56189"/>
    <cellStyle name="输入 2 14 3 3" xfId="56190"/>
    <cellStyle name="输入 2 14 3 4" xfId="56191"/>
    <cellStyle name="输入 2 14 3 5" xfId="56192"/>
    <cellStyle name="输入 2 14 3 6" xfId="56193"/>
    <cellStyle name="输入 2 14 4" xfId="56194"/>
    <cellStyle name="输入 2 14 4 2" xfId="56195"/>
    <cellStyle name="输入 2 14 4 3" xfId="56196"/>
    <cellStyle name="输入 2 14 4 4" xfId="56197"/>
    <cellStyle name="输入 2 14 4 5" xfId="56198"/>
    <cellStyle name="输入 2 14 4 6" xfId="56199"/>
    <cellStyle name="输入 2 14 5" xfId="56200"/>
    <cellStyle name="输入 2 14 5 2" xfId="56201"/>
    <cellStyle name="输入 2 14 5 3" xfId="56202"/>
    <cellStyle name="输入 2 14 5 4" xfId="56203"/>
    <cellStyle name="输入 2 14 5 5" xfId="56204"/>
    <cellStyle name="输入 2 14 5 6" xfId="56205"/>
    <cellStyle name="输入 2 14 6" xfId="56206"/>
    <cellStyle name="输入 2 14 6 2" xfId="56207"/>
    <cellStyle name="输入 2 14 6 3" xfId="56208"/>
    <cellStyle name="输入 2 14 6 4" xfId="56209"/>
    <cellStyle name="输入 2 14 6 5" xfId="56210"/>
    <cellStyle name="输入 2 14 6 6" xfId="56211"/>
    <cellStyle name="输入 2 14 7" xfId="56212"/>
    <cellStyle name="输入 2 14 8" xfId="56213"/>
    <cellStyle name="输入 2 14 9" xfId="56214"/>
    <cellStyle name="输入 2 15" xfId="56215"/>
    <cellStyle name="输入 2 15 10" xfId="56216"/>
    <cellStyle name="输入 2 15 11" xfId="56217"/>
    <cellStyle name="输入 2 15 2" xfId="56218"/>
    <cellStyle name="输入 2 15 2 2" xfId="56219"/>
    <cellStyle name="输入 2 15 2 3" xfId="56220"/>
    <cellStyle name="输入 2 15 2 4" xfId="56221"/>
    <cellStyle name="输入 2 15 2 5" xfId="56222"/>
    <cellStyle name="输入 2 15 2 6" xfId="56223"/>
    <cellStyle name="输入 2 15 3" xfId="56224"/>
    <cellStyle name="输入 2 15 3 2" xfId="56225"/>
    <cellStyle name="输入 2 15 3 3" xfId="56226"/>
    <cellStyle name="输入 2 15 3 4" xfId="56227"/>
    <cellStyle name="输入 2 15 3 5" xfId="56228"/>
    <cellStyle name="输入 2 15 3 6" xfId="56229"/>
    <cellStyle name="输入 2 15 4" xfId="56230"/>
    <cellStyle name="输入 2 15 4 2" xfId="56231"/>
    <cellStyle name="输入 2 15 4 3" xfId="56232"/>
    <cellStyle name="输入 2 15 4 4" xfId="56233"/>
    <cellStyle name="输入 2 15 4 5" xfId="56234"/>
    <cellStyle name="输入 2 15 4 6" xfId="56235"/>
    <cellStyle name="输入 2 15 5" xfId="56236"/>
    <cellStyle name="输入 2 15 5 2" xfId="56237"/>
    <cellStyle name="输入 2 15 5 3" xfId="56238"/>
    <cellStyle name="输入 2 15 5 4" xfId="56239"/>
    <cellStyle name="输入 2 15 5 5" xfId="56240"/>
    <cellStyle name="输入 2 15 5 6" xfId="56241"/>
    <cellStyle name="输入 2 15 6" xfId="56242"/>
    <cellStyle name="输入 2 15 6 2" xfId="56243"/>
    <cellStyle name="输入 2 15 6 3" xfId="56244"/>
    <cellStyle name="输入 2 15 6 4" xfId="56245"/>
    <cellStyle name="输入 2 15 6 5" xfId="56246"/>
    <cellStyle name="输入 2 15 6 6" xfId="56247"/>
    <cellStyle name="输入 2 15 7" xfId="56248"/>
    <cellStyle name="输入 2 15 8" xfId="56249"/>
    <cellStyle name="输入 2 15 9" xfId="56250"/>
    <cellStyle name="输入 2 16" xfId="56251"/>
    <cellStyle name="输入 2 16 10" xfId="56252"/>
    <cellStyle name="输入 2 16 11" xfId="56253"/>
    <cellStyle name="输入 2 16 2" xfId="56254"/>
    <cellStyle name="输入 2 16 2 2" xfId="56255"/>
    <cellStyle name="输入 2 16 2 3" xfId="56256"/>
    <cellStyle name="输入 2 16 2 4" xfId="56257"/>
    <cellStyle name="输入 2 16 2 5" xfId="56258"/>
    <cellStyle name="输入 2 16 2 6" xfId="56259"/>
    <cellStyle name="输入 2 16 3" xfId="56260"/>
    <cellStyle name="输入 2 16 3 2" xfId="56261"/>
    <cellStyle name="输入 2 16 3 3" xfId="56262"/>
    <cellStyle name="输入 2 16 3 4" xfId="56263"/>
    <cellStyle name="输入 2 16 3 5" xfId="56264"/>
    <cellStyle name="输入 2 16 3 6" xfId="56265"/>
    <cellStyle name="输入 2 16 4" xfId="56266"/>
    <cellStyle name="输入 2 16 4 2" xfId="56267"/>
    <cellStyle name="输入 2 16 4 3" xfId="56268"/>
    <cellStyle name="输入 2 16 4 4" xfId="56269"/>
    <cellStyle name="输入 2 16 4 5" xfId="56270"/>
    <cellStyle name="输入 2 16 4 6" xfId="56271"/>
    <cellStyle name="输入 2 16 5" xfId="56272"/>
    <cellStyle name="输入 2 16 5 2" xfId="56273"/>
    <cellStyle name="输入 2 16 5 3" xfId="56274"/>
    <cellStyle name="输入 2 16 5 4" xfId="56275"/>
    <cellStyle name="输入 2 16 5 5" xfId="56276"/>
    <cellStyle name="输入 2 16 5 6" xfId="56277"/>
    <cellStyle name="输入 2 16 6" xfId="56278"/>
    <cellStyle name="输入 2 16 6 2" xfId="56279"/>
    <cellStyle name="输入 2 16 6 3" xfId="56280"/>
    <cellStyle name="输入 2 16 6 4" xfId="56281"/>
    <cellStyle name="输入 2 16 6 5" xfId="56282"/>
    <cellStyle name="输入 2 16 6 6" xfId="56283"/>
    <cellStyle name="输入 2 16 7" xfId="56284"/>
    <cellStyle name="输入 2 16 8" xfId="56285"/>
    <cellStyle name="输入 2 16 9" xfId="56286"/>
    <cellStyle name="输入 2 17" xfId="56287"/>
    <cellStyle name="输入 2 17 10" xfId="56288"/>
    <cellStyle name="输入 2 17 11" xfId="56289"/>
    <cellStyle name="输入 2 17 2" xfId="56290"/>
    <cellStyle name="输入 2 17 2 2" xfId="56291"/>
    <cellStyle name="输入 2 17 2 3" xfId="56292"/>
    <cellStyle name="输入 2 17 2 4" xfId="56293"/>
    <cellStyle name="输入 2 17 2 5" xfId="56294"/>
    <cellStyle name="输入 2 17 2 6" xfId="56295"/>
    <cellStyle name="输入 2 17 3" xfId="56296"/>
    <cellStyle name="输入 2 17 3 2" xfId="56297"/>
    <cellStyle name="输入 2 17 3 3" xfId="56298"/>
    <cellStyle name="输入 2 17 3 4" xfId="56299"/>
    <cellStyle name="输入 2 17 3 5" xfId="56300"/>
    <cellStyle name="输入 2 17 3 6" xfId="56301"/>
    <cellStyle name="输入 2 17 4" xfId="56302"/>
    <cellStyle name="输入 2 17 4 2" xfId="56303"/>
    <cellStyle name="输入 2 17 4 3" xfId="56304"/>
    <cellStyle name="输入 2 17 4 4" xfId="56305"/>
    <cellStyle name="输入 2 17 4 5" xfId="56306"/>
    <cellStyle name="输入 2 17 4 6" xfId="56307"/>
    <cellStyle name="输入 2 17 5" xfId="56308"/>
    <cellStyle name="输入 2 17 5 2" xfId="56309"/>
    <cellStyle name="输入 2 17 5 3" xfId="56310"/>
    <cellStyle name="输入 2 17 5 4" xfId="56311"/>
    <cellStyle name="输入 2 17 5 5" xfId="56312"/>
    <cellStyle name="输入 2 17 5 6" xfId="56313"/>
    <cellStyle name="输入 2 17 6" xfId="56314"/>
    <cellStyle name="输入 2 17 6 2" xfId="56315"/>
    <cellStyle name="输入 2 17 6 3" xfId="56316"/>
    <cellStyle name="输入 2 17 6 4" xfId="56317"/>
    <cellStyle name="输入 2 17 6 5" xfId="56318"/>
    <cellStyle name="输入 2 17 6 6" xfId="56319"/>
    <cellStyle name="输入 2 17 7" xfId="56320"/>
    <cellStyle name="输入 2 17 8" xfId="56321"/>
    <cellStyle name="输入 2 17 9" xfId="56322"/>
    <cellStyle name="输入 2 18" xfId="56323"/>
    <cellStyle name="输入 2 18 10" xfId="56324"/>
    <cellStyle name="输入 2 18 11" xfId="56325"/>
    <cellStyle name="输入 2 18 2" xfId="56326"/>
    <cellStyle name="输入 2 18 2 2" xfId="56327"/>
    <cellStyle name="输入 2 18 2 3" xfId="56328"/>
    <cellStyle name="输入 2 18 2 4" xfId="56329"/>
    <cellStyle name="输入 2 18 2 5" xfId="56330"/>
    <cellStyle name="输入 2 18 2 6" xfId="56331"/>
    <cellStyle name="输入 2 18 3" xfId="56332"/>
    <cellStyle name="输入 2 18 3 2" xfId="56333"/>
    <cellStyle name="输入 2 18 3 3" xfId="56334"/>
    <cellStyle name="输入 2 18 3 4" xfId="56335"/>
    <cellStyle name="输入 2 18 3 5" xfId="56336"/>
    <cellStyle name="输入 2 18 3 6" xfId="56337"/>
    <cellStyle name="输入 2 18 4" xfId="56338"/>
    <cellStyle name="输入 2 18 4 2" xfId="56339"/>
    <cellStyle name="输入 2 18 4 3" xfId="56340"/>
    <cellStyle name="输入 2 18 4 4" xfId="56341"/>
    <cellStyle name="输入 2 18 4 5" xfId="56342"/>
    <cellStyle name="输入 2 18 4 6" xfId="56343"/>
    <cellStyle name="输入 2 18 5" xfId="56344"/>
    <cellStyle name="输入 2 18 5 2" xfId="56345"/>
    <cellStyle name="输入 2 18 5 3" xfId="56346"/>
    <cellStyle name="输入 2 18 5 4" xfId="56347"/>
    <cellStyle name="输入 2 18 5 5" xfId="56348"/>
    <cellStyle name="输入 2 18 5 6" xfId="56349"/>
    <cellStyle name="输入 2 18 6" xfId="56350"/>
    <cellStyle name="输入 2 18 6 2" xfId="56351"/>
    <cellStyle name="输入 2 18 6 3" xfId="56352"/>
    <cellStyle name="输入 2 18 6 4" xfId="56353"/>
    <cellStyle name="输入 2 18 6 5" xfId="56354"/>
    <cellStyle name="输入 2 18 6 6" xfId="56355"/>
    <cellStyle name="输入 2 18 7" xfId="56356"/>
    <cellStyle name="输入 2 18 8" xfId="56357"/>
    <cellStyle name="输入 2 18 9" xfId="56358"/>
    <cellStyle name="输入 2 19" xfId="56359"/>
    <cellStyle name="输入 2 19 10" xfId="56360"/>
    <cellStyle name="输入 2 19 11" xfId="56361"/>
    <cellStyle name="输入 2 19 2" xfId="56362"/>
    <cellStyle name="输入 2 19 2 2" xfId="56363"/>
    <cellStyle name="输入 2 19 2 3" xfId="56364"/>
    <cellStyle name="输入 2 19 2 4" xfId="56365"/>
    <cellStyle name="输入 2 19 2 5" xfId="56366"/>
    <cellStyle name="输入 2 19 2 6" xfId="56367"/>
    <cellStyle name="输入 2 19 3" xfId="56368"/>
    <cellStyle name="输入 2 19 3 2" xfId="56369"/>
    <cellStyle name="输入 2 19 3 3" xfId="56370"/>
    <cellStyle name="输入 2 19 3 4" xfId="56371"/>
    <cellStyle name="输入 2 19 3 5" xfId="56372"/>
    <cellStyle name="输入 2 19 3 6" xfId="56373"/>
    <cellStyle name="输入 2 19 4" xfId="56374"/>
    <cellStyle name="输入 2 19 4 2" xfId="56375"/>
    <cellStyle name="输入 2 19 4 3" xfId="56376"/>
    <cellStyle name="输入 2 19 4 4" xfId="56377"/>
    <cellStyle name="输入 2 19 4 5" xfId="56378"/>
    <cellStyle name="输入 2 19 4 6" xfId="56379"/>
    <cellStyle name="输入 2 19 5" xfId="56380"/>
    <cellStyle name="输入 2 19 5 2" xfId="56381"/>
    <cellStyle name="输入 2 19 5 3" xfId="56382"/>
    <cellStyle name="输入 2 19 5 4" xfId="56383"/>
    <cellStyle name="输入 2 19 5 5" xfId="56384"/>
    <cellStyle name="输入 2 19 5 6" xfId="56385"/>
    <cellStyle name="输入 2 19 6" xfId="56386"/>
    <cellStyle name="输入 2 19 6 2" xfId="56387"/>
    <cellStyle name="输入 2 19 6 3" xfId="56388"/>
    <cellStyle name="输入 2 19 6 4" xfId="56389"/>
    <cellStyle name="输入 2 19 6 5" xfId="56390"/>
    <cellStyle name="输入 2 19 6 6" xfId="56391"/>
    <cellStyle name="输入 2 19 7" xfId="56392"/>
    <cellStyle name="输入 2 19 8" xfId="56393"/>
    <cellStyle name="输入 2 19 9" xfId="56394"/>
    <cellStyle name="输入 2 2" xfId="56395"/>
    <cellStyle name="输入 2 2 10" xfId="56396"/>
    <cellStyle name="输入 2 2 10 10" xfId="56397"/>
    <cellStyle name="输入 2 2 10 11" xfId="56398"/>
    <cellStyle name="输入 2 2 10 2" xfId="56399"/>
    <cellStyle name="输入 2 2 10 2 2" xfId="56400"/>
    <cellStyle name="输入 2 2 10 2 3" xfId="56401"/>
    <cellStyle name="输入 2 2 10 2 4" xfId="56402"/>
    <cellStyle name="输入 2 2 10 2 5" xfId="56403"/>
    <cellStyle name="输入 2 2 10 2 6" xfId="56404"/>
    <cellStyle name="输入 2 2 10 3" xfId="56405"/>
    <cellStyle name="输入 2 2 10 3 2" xfId="56406"/>
    <cellStyle name="输入 2 2 10 3 3" xfId="56407"/>
    <cellStyle name="输入 2 2 10 3 4" xfId="56408"/>
    <cellStyle name="输入 2 2 10 3 5" xfId="56409"/>
    <cellStyle name="输入 2 2 10 3 6" xfId="56410"/>
    <cellStyle name="输入 2 2 10 4" xfId="56411"/>
    <cellStyle name="输入 2 2 10 4 2" xfId="56412"/>
    <cellStyle name="输入 2 2 10 4 3" xfId="56413"/>
    <cellStyle name="输入 2 2 10 4 4" xfId="56414"/>
    <cellStyle name="输入 2 2 10 4 5" xfId="56415"/>
    <cellStyle name="输入 2 2 10 4 6" xfId="56416"/>
    <cellStyle name="输入 2 2 10 5" xfId="56417"/>
    <cellStyle name="输入 2 2 10 5 2" xfId="56418"/>
    <cellStyle name="输入 2 2 10 5 3" xfId="56419"/>
    <cellStyle name="输入 2 2 10 5 4" xfId="56420"/>
    <cellStyle name="输入 2 2 10 5 5" xfId="56421"/>
    <cellStyle name="输入 2 2 10 5 6" xfId="56422"/>
    <cellStyle name="输入 2 2 10 6" xfId="56423"/>
    <cellStyle name="输入 2 2 10 6 2" xfId="56424"/>
    <cellStyle name="输入 2 2 10 6 3" xfId="56425"/>
    <cellStyle name="输入 2 2 10 6 4" xfId="56426"/>
    <cellStyle name="输入 2 2 10 6 5" xfId="56427"/>
    <cellStyle name="输入 2 2 10 6 6" xfId="56428"/>
    <cellStyle name="输入 2 2 10 7" xfId="56429"/>
    <cellStyle name="输入 2 2 10 8" xfId="56430"/>
    <cellStyle name="输入 2 2 10 9" xfId="56431"/>
    <cellStyle name="输入 2 2 11" xfId="56432"/>
    <cellStyle name="输入 2 2 11 10" xfId="56433"/>
    <cellStyle name="输入 2 2 11 11" xfId="56434"/>
    <cellStyle name="输入 2 2 11 2" xfId="56435"/>
    <cellStyle name="输入 2 2 11 2 2" xfId="56436"/>
    <cellStyle name="输入 2 2 11 2 3" xfId="56437"/>
    <cellStyle name="输入 2 2 11 2 4" xfId="56438"/>
    <cellStyle name="输入 2 2 11 2 5" xfId="56439"/>
    <cellStyle name="输入 2 2 11 2 6" xfId="56440"/>
    <cellStyle name="输入 2 2 11 3" xfId="56441"/>
    <cellStyle name="输入 2 2 11 3 2" xfId="56442"/>
    <cellStyle name="输入 2 2 11 3 3" xfId="56443"/>
    <cellStyle name="输入 2 2 11 3 4" xfId="56444"/>
    <cellStyle name="输入 2 2 11 3 5" xfId="56445"/>
    <cellStyle name="输入 2 2 11 3 6" xfId="56446"/>
    <cellStyle name="输入 2 2 11 4" xfId="56447"/>
    <cellStyle name="输入 2 2 11 4 2" xfId="56448"/>
    <cellStyle name="输入 2 2 11 4 3" xfId="56449"/>
    <cellStyle name="输入 2 2 11 4 4" xfId="56450"/>
    <cellStyle name="输入 2 2 11 4 5" xfId="56451"/>
    <cellStyle name="输入 2 2 11 4 6" xfId="56452"/>
    <cellStyle name="输入 2 2 11 5" xfId="56453"/>
    <cellStyle name="输入 2 2 11 5 2" xfId="56454"/>
    <cellStyle name="输入 2 2 11 5 3" xfId="56455"/>
    <cellStyle name="输入 2 2 11 5 4" xfId="56456"/>
    <cellStyle name="输入 2 2 11 5 5" xfId="56457"/>
    <cellStyle name="输入 2 2 11 5 6" xfId="56458"/>
    <cellStyle name="输入 2 2 11 6" xfId="56459"/>
    <cellStyle name="输入 2 2 11 6 2" xfId="56460"/>
    <cellStyle name="输入 2 2 11 6 3" xfId="56461"/>
    <cellStyle name="输入 2 2 11 6 4" xfId="56462"/>
    <cellStyle name="输入 2 2 11 6 5" xfId="56463"/>
    <cellStyle name="输入 2 2 11 6 6" xfId="56464"/>
    <cellStyle name="输入 2 2 11 7" xfId="56465"/>
    <cellStyle name="输入 2 2 11 8" xfId="56466"/>
    <cellStyle name="输入 2 2 11 9" xfId="56467"/>
    <cellStyle name="输入 2 2 12" xfId="56468"/>
    <cellStyle name="输入 2 2 12 10" xfId="56469"/>
    <cellStyle name="输入 2 2 12 11" xfId="56470"/>
    <cellStyle name="输入 2 2 12 2" xfId="56471"/>
    <cellStyle name="输入 2 2 12 2 2" xfId="56472"/>
    <cellStyle name="输入 2 2 12 2 3" xfId="56473"/>
    <cellStyle name="输入 2 2 12 2 4" xfId="56474"/>
    <cellStyle name="输入 2 2 12 2 5" xfId="56475"/>
    <cellStyle name="输入 2 2 12 2 6" xfId="56476"/>
    <cellStyle name="输入 2 2 12 3" xfId="56477"/>
    <cellStyle name="输入 2 2 12 3 2" xfId="56478"/>
    <cellStyle name="输入 2 2 12 3 3" xfId="56479"/>
    <cellStyle name="输入 2 2 12 3 4" xfId="56480"/>
    <cellStyle name="输入 2 2 12 3 5" xfId="56481"/>
    <cellStyle name="输入 2 2 12 3 6" xfId="56482"/>
    <cellStyle name="输入 2 2 12 4" xfId="56483"/>
    <cellStyle name="输入 2 2 12 4 2" xfId="56484"/>
    <cellStyle name="输入 2 2 12 4 3" xfId="56485"/>
    <cellStyle name="输入 2 2 12 4 4" xfId="56486"/>
    <cellStyle name="输入 2 2 12 4 5" xfId="56487"/>
    <cellStyle name="输入 2 2 12 4 6" xfId="56488"/>
    <cellStyle name="输入 2 2 12 5" xfId="56489"/>
    <cellStyle name="输入 2 2 12 5 2" xfId="56490"/>
    <cellStyle name="输入 2 2 12 5 3" xfId="56491"/>
    <cellStyle name="输入 2 2 12 5 4" xfId="56492"/>
    <cellStyle name="输入 2 2 12 5 5" xfId="56493"/>
    <cellStyle name="输入 2 2 12 5 6" xfId="56494"/>
    <cellStyle name="输入 2 2 12 6" xfId="56495"/>
    <cellStyle name="输入 2 2 12 6 2" xfId="56496"/>
    <cellStyle name="输入 2 2 12 6 3" xfId="56497"/>
    <cellStyle name="输入 2 2 12 6 4" xfId="56498"/>
    <cellStyle name="输入 2 2 12 6 5" xfId="56499"/>
    <cellStyle name="输入 2 2 12 6 6" xfId="56500"/>
    <cellStyle name="输入 2 2 12 7" xfId="56501"/>
    <cellStyle name="输入 2 2 12 8" xfId="56502"/>
    <cellStyle name="输入 2 2 12 9" xfId="56503"/>
    <cellStyle name="输入 2 2 13" xfId="56504"/>
    <cellStyle name="输入 2 2 13 10" xfId="56505"/>
    <cellStyle name="输入 2 2 13 11" xfId="56506"/>
    <cellStyle name="输入 2 2 13 2" xfId="56507"/>
    <cellStyle name="输入 2 2 13 2 2" xfId="56508"/>
    <cellStyle name="输入 2 2 13 2 3" xfId="56509"/>
    <cellStyle name="输入 2 2 13 2 4" xfId="56510"/>
    <cellStyle name="输入 2 2 13 2 5" xfId="56511"/>
    <cellStyle name="输入 2 2 13 2 6" xfId="56512"/>
    <cellStyle name="输入 2 2 13 3" xfId="56513"/>
    <cellStyle name="输入 2 2 13 3 2" xfId="56514"/>
    <cellStyle name="输入 2 2 13 3 3" xfId="56515"/>
    <cellStyle name="输入 2 2 13 3 4" xfId="56516"/>
    <cellStyle name="输入 2 2 13 3 5" xfId="56517"/>
    <cellStyle name="输入 2 2 13 3 6" xfId="56518"/>
    <cellStyle name="输入 2 2 13 4" xfId="56519"/>
    <cellStyle name="输入 2 2 13 4 2" xfId="56520"/>
    <cellStyle name="输入 2 2 13 4 3" xfId="56521"/>
    <cellStyle name="输入 2 2 13 4 4" xfId="56522"/>
    <cellStyle name="输入 2 2 13 4 5" xfId="56523"/>
    <cellStyle name="输入 2 2 13 4 6" xfId="56524"/>
    <cellStyle name="输入 2 2 13 5" xfId="56525"/>
    <cellStyle name="输入 2 2 13 5 2" xfId="56526"/>
    <cellStyle name="输入 2 2 13 5 3" xfId="56527"/>
    <cellStyle name="输入 2 2 13 5 4" xfId="56528"/>
    <cellStyle name="输入 2 2 13 5 5" xfId="56529"/>
    <cellStyle name="输入 2 2 13 5 6" xfId="56530"/>
    <cellStyle name="输入 2 2 13 6" xfId="56531"/>
    <cellStyle name="输入 2 2 13 6 2" xfId="56532"/>
    <cellStyle name="输入 2 2 13 6 3" xfId="56533"/>
    <cellStyle name="输入 2 2 13 6 4" xfId="56534"/>
    <cellStyle name="输入 2 2 13 6 5" xfId="56535"/>
    <cellStyle name="输入 2 2 13 6 6" xfId="56536"/>
    <cellStyle name="输入 2 2 13 7" xfId="56537"/>
    <cellStyle name="输入 2 2 13 8" xfId="56538"/>
    <cellStyle name="输入 2 2 13 9" xfId="56539"/>
    <cellStyle name="输入 2 2 14" xfId="56540"/>
    <cellStyle name="输入 2 2 14 10" xfId="56541"/>
    <cellStyle name="输入 2 2 14 11" xfId="56542"/>
    <cellStyle name="输入 2 2 14 2" xfId="56543"/>
    <cellStyle name="输入 2 2 14 2 2" xfId="56544"/>
    <cellStyle name="输入 2 2 14 2 3" xfId="56545"/>
    <cellStyle name="输入 2 2 14 2 4" xfId="56546"/>
    <cellStyle name="输入 2 2 14 2 5" xfId="56547"/>
    <cellStyle name="输入 2 2 14 2 6" xfId="56548"/>
    <cellStyle name="输入 2 2 14 3" xfId="56549"/>
    <cellStyle name="输入 2 2 14 3 2" xfId="56550"/>
    <cellStyle name="输入 2 2 14 3 3" xfId="56551"/>
    <cellStyle name="输入 2 2 14 3 4" xfId="56552"/>
    <cellStyle name="输入 2 2 14 3 5" xfId="56553"/>
    <cellStyle name="输入 2 2 14 3 6" xfId="56554"/>
    <cellStyle name="输入 2 2 14 4" xfId="56555"/>
    <cellStyle name="输入 2 2 14 4 2" xfId="56556"/>
    <cellStyle name="输入 2 2 14 4 3" xfId="56557"/>
    <cellStyle name="输入 2 2 14 4 4" xfId="56558"/>
    <cellStyle name="输入 2 2 14 4 5" xfId="56559"/>
    <cellStyle name="输入 2 2 14 4 6" xfId="56560"/>
    <cellStyle name="输入 2 2 14 5" xfId="56561"/>
    <cellStyle name="输入 2 2 14 5 2" xfId="56562"/>
    <cellStyle name="输入 2 2 14 5 3" xfId="56563"/>
    <cellStyle name="输入 2 2 14 5 4" xfId="56564"/>
    <cellStyle name="输入 2 2 14 5 5" xfId="56565"/>
    <cellStyle name="输入 2 2 14 5 6" xfId="56566"/>
    <cellStyle name="输入 2 2 14 6" xfId="56567"/>
    <cellStyle name="输入 2 2 14 6 2" xfId="56568"/>
    <cellStyle name="输入 2 2 14 6 3" xfId="56569"/>
    <cellStyle name="输入 2 2 14 6 4" xfId="56570"/>
    <cellStyle name="输入 2 2 14 6 5" xfId="56571"/>
    <cellStyle name="输入 2 2 14 6 6" xfId="56572"/>
    <cellStyle name="输入 2 2 14 7" xfId="56573"/>
    <cellStyle name="输入 2 2 14 8" xfId="56574"/>
    <cellStyle name="输入 2 2 14 9" xfId="56575"/>
    <cellStyle name="输入 2 2 15" xfId="56576"/>
    <cellStyle name="输入 2 2 15 10" xfId="56577"/>
    <cellStyle name="输入 2 2 15 11" xfId="56578"/>
    <cellStyle name="输入 2 2 15 2" xfId="56579"/>
    <cellStyle name="输入 2 2 15 2 2" xfId="56580"/>
    <cellStyle name="输入 2 2 15 2 3" xfId="56581"/>
    <cellStyle name="输入 2 2 15 2 4" xfId="56582"/>
    <cellStyle name="输入 2 2 15 2 5" xfId="56583"/>
    <cellStyle name="输入 2 2 15 2 6" xfId="56584"/>
    <cellStyle name="输入 2 2 15 3" xfId="56585"/>
    <cellStyle name="输入 2 2 15 3 2" xfId="56586"/>
    <cellStyle name="输入 2 2 15 3 3" xfId="56587"/>
    <cellStyle name="输入 2 2 15 3 4" xfId="56588"/>
    <cellStyle name="输入 2 2 15 3 5" xfId="56589"/>
    <cellStyle name="输入 2 2 15 3 6" xfId="56590"/>
    <cellStyle name="输入 2 2 15 4" xfId="56591"/>
    <cellStyle name="输入 2 2 15 4 2" xfId="56592"/>
    <cellStyle name="输入 2 2 15 4 3" xfId="56593"/>
    <cellStyle name="输入 2 2 15 4 4" xfId="56594"/>
    <cellStyle name="输入 2 2 15 4 5" xfId="56595"/>
    <cellStyle name="输入 2 2 15 4 6" xfId="56596"/>
    <cellStyle name="输入 2 2 15 5" xfId="56597"/>
    <cellStyle name="输入 2 2 15 5 2" xfId="56598"/>
    <cellStyle name="输入 2 2 15 5 3" xfId="56599"/>
    <cellStyle name="输入 2 2 15 5 4" xfId="56600"/>
    <cellStyle name="输入 2 2 15 5 5" xfId="56601"/>
    <cellStyle name="输入 2 2 15 5 6" xfId="56602"/>
    <cellStyle name="输入 2 2 15 6" xfId="56603"/>
    <cellStyle name="输入 2 2 15 6 2" xfId="56604"/>
    <cellStyle name="输入 2 2 15 6 3" xfId="56605"/>
    <cellStyle name="输入 2 2 15 6 4" xfId="56606"/>
    <cellStyle name="输入 2 2 15 6 5" xfId="56607"/>
    <cellStyle name="输入 2 2 15 6 6" xfId="56608"/>
    <cellStyle name="输入 2 2 15 7" xfId="56609"/>
    <cellStyle name="输入 2 2 15 8" xfId="56610"/>
    <cellStyle name="输入 2 2 15 9" xfId="56611"/>
    <cellStyle name="输入 2 2 16" xfId="56612"/>
    <cellStyle name="输入 2 2 16 10" xfId="56613"/>
    <cellStyle name="输入 2 2 16 11" xfId="56614"/>
    <cellStyle name="输入 2 2 16 2" xfId="56615"/>
    <cellStyle name="输入 2 2 16 2 2" xfId="56616"/>
    <cellStyle name="输入 2 2 16 2 3" xfId="56617"/>
    <cellStyle name="输入 2 2 16 2 4" xfId="56618"/>
    <cellStyle name="输入 2 2 16 2 5" xfId="56619"/>
    <cellStyle name="输入 2 2 16 2 6" xfId="56620"/>
    <cellStyle name="输入 2 2 16 3" xfId="56621"/>
    <cellStyle name="输入 2 2 16 3 2" xfId="56622"/>
    <cellStyle name="输入 2 2 16 3 3" xfId="56623"/>
    <cellStyle name="输入 2 2 16 3 4" xfId="56624"/>
    <cellStyle name="输入 2 2 16 3 5" xfId="56625"/>
    <cellStyle name="输入 2 2 16 3 6" xfId="56626"/>
    <cellStyle name="输入 2 2 16 4" xfId="56627"/>
    <cellStyle name="输入 2 2 16 4 2" xfId="56628"/>
    <cellStyle name="输入 2 2 16 4 3" xfId="56629"/>
    <cellStyle name="输入 2 2 16 4 4" xfId="56630"/>
    <cellStyle name="输入 2 2 16 4 5" xfId="56631"/>
    <cellStyle name="输入 2 2 16 4 6" xfId="56632"/>
    <cellStyle name="输入 2 2 16 5" xfId="56633"/>
    <cellStyle name="输入 2 2 16 5 2" xfId="56634"/>
    <cellStyle name="输入 2 2 16 5 3" xfId="56635"/>
    <cellStyle name="输入 2 2 16 5 4" xfId="56636"/>
    <cellStyle name="输入 2 2 16 5 5" xfId="56637"/>
    <cellStyle name="输入 2 2 16 5 6" xfId="56638"/>
    <cellStyle name="输入 2 2 16 6" xfId="56639"/>
    <cellStyle name="输入 2 2 16 6 2" xfId="56640"/>
    <cellStyle name="输入 2 2 16 6 3" xfId="56641"/>
    <cellStyle name="输入 2 2 16 6 4" xfId="56642"/>
    <cellStyle name="输入 2 2 16 6 5" xfId="56643"/>
    <cellStyle name="输入 2 2 16 6 6" xfId="56644"/>
    <cellStyle name="输入 2 2 16 7" xfId="56645"/>
    <cellStyle name="输入 2 2 16 8" xfId="56646"/>
    <cellStyle name="输入 2 2 16 9" xfId="56647"/>
    <cellStyle name="输入 2 2 17" xfId="56648"/>
    <cellStyle name="输入 2 2 17 10" xfId="56649"/>
    <cellStyle name="输入 2 2 17 11" xfId="56650"/>
    <cellStyle name="输入 2 2 17 2" xfId="56651"/>
    <cellStyle name="输入 2 2 17 2 2" xfId="56652"/>
    <cellStyle name="输入 2 2 17 2 3" xfId="56653"/>
    <cellStyle name="输入 2 2 17 2 4" xfId="56654"/>
    <cellStyle name="输入 2 2 17 2 5" xfId="56655"/>
    <cellStyle name="输入 2 2 17 2 6" xfId="56656"/>
    <cellStyle name="输入 2 2 17 3" xfId="56657"/>
    <cellStyle name="输入 2 2 17 3 2" xfId="56658"/>
    <cellStyle name="输入 2 2 17 3 3" xfId="56659"/>
    <cellStyle name="输入 2 2 17 3 4" xfId="56660"/>
    <cellStyle name="输入 2 2 17 3 5" xfId="56661"/>
    <cellStyle name="输入 2 2 17 3 6" xfId="56662"/>
    <cellStyle name="输入 2 2 17 4" xfId="56663"/>
    <cellStyle name="输入 2 2 17 4 2" xfId="56664"/>
    <cellStyle name="输入 2 2 17 4 3" xfId="56665"/>
    <cellStyle name="输入 2 2 17 4 4" xfId="56666"/>
    <cellStyle name="输入 2 2 17 4 5" xfId="56667"/>
    <cellStyle name="输入 2 2 17 4 6" xfId="56668"/>
    <cellStyle name="输入 2 2 17 5" xfId="56669"/>
    <cellStyle name="输入 2 2 17 5 2" xfId="56670"/>
    <cellStyle name="输入 2 2 17 5 3" xfId="56671"/>
    <cellStyle name="输入 2 2 17 5 4" xfId="56672"/>
    <cellStyle name="输入 2 2 17 5 5" xfId="56673"/>
    <cellStyle name="输入 2 2 17 5 6" xfId="56674"/>
    <cellStyle name="输入 2 2 17 6" xfId="56675"/>
    <cellStyle name="输入 2 2 17 6 2" xfId="56676"/>
    <cellStyle name="输入 2 2 17 6 3" xfId="56677"/>
    <cellStyle name="输入 2 2 17 6 4" xfId="56678"/>
    <cellStyle name="输入 2 2 17 6 5" xfId="56679"/>
    <cellStyle name="输入 2 2 17 6 6" xfId="56680"/>
    <cellStyle name="输入 2 2 17 7" xfId="56681"/>
    <cellStyle name="输入 2 2 17 8" xfId="56682"/>
    <cellStyle name="输入 2 2 17 9" xfId="56683"/>
    <cellStyle name="输入 2 2 18" xfId="56684"/>
    <cellStyle name="输入 2 2 18 10" xfId="56685"/>
    <cellStyle name="输入 2 2 18 11" xfId="56686"/>
    <cellStyle name="输入 2 2 18 2" xfId="56687"/>
    <cellStyle name="输入 2 2 18 2 2" xfId="56688"/>
    <cellStyle name="输入 2 2 18 2 3" xfId="56689"/>
    <cellStyle name="输入 2 2 18 2 4" xfId="56690"/>
    <cellStyle name="输入 2 2 18 2 5" xfId="56691"/>
    <cellStyle name="输入 2 2 18 2 6" xfId="56692"/>
    <cellStyle name="输入 2 2 18 3" xfId="56693"/>
    <cellStyle name="输入 2 2 18 3 2" xfId="56694"/>
    <cellStyle name="输入 2 2 18 3 3" xfId="56695"/>
    <cellStyle name="输入 2 2 18 3 4" xfId="56696"/>
    <cellStyle name="输入 2 2 18 3 5" xfId="56697"/>
    <cellStyle name="输入 2 2 18 3 6" xfId="56698"/>
    <cellStyle name="输入 2 2 18 4" xfId="56699"/>
    <cellStyle name="输入 2 2 18 4 2" xfId="56700"/>
    <cellStyle name="输入 2 2 18 4 3" xfId="56701"/>
    <cellStyle name="输入 2 2 18 4 4" xfId="56702"/>
    <cellStyle name="输入 2 2 18 4 5" xfId="56703"/>
    <cellStyle name="输入 2 2 18 4 6" xfId="56704"/>
    <cellStyle name="输入 2 2 18 5" xfId="56705"/>
    <cellStyle name="输入 2 2 18 5 2" xfId="56706"/>
    <cellStyle name="输入 2 2 18 5 3" xfId="56707"/>
    <cellStyle name="输入 2 2 18 5 4" xfId="56708"/>
    <cellStyle name="输入 2 2 18 5 5" xfId="56709"/>
    <cellStyle name="输入 2 2 18 5 6" xfId="56710"/>
    <cellStyle name="输入 2 2 18 6" xfId="56711"/>
    <cellStyle name="输入 2 2 18 6 2" xfId="56712"/>
    <cellStyle name="输入 2 2 18 6 3" xfId="56713"/>
    <cellStyle name="输入 2 2 18 6 4" xfId="56714"/>
    <cellStyle name="输入 2 2 18 6 5" xfId="56715"/>
    <cellStyle name="输入 2 2 18 6 6" xfId="56716"/>
    <cellStyle name="输入 2 2 18 7" xfId="56717"/>
    <cellStyle name="输入 2 2 18 8" xfId="56718"/>
    <cellStyle name="输入 2 2 18 9" xfId="56719"/>
    <cellStyle name="输入 2 2 19" xfId="56720"/>
    <cellStyle name="输入 2 2 19 10" xfId="56721"/>
    <cellStyle name="输入 2 2 19 11" xfId="56722"/>
    <cellStyle name="输入 2 2 19 2" xfId="56723"/>
    <cellStyle name="输入 2 2 19 2 2" xfId="56724"/>
    <cellStyle name="输入 2 2 19 2 3" xfId="56725"/>
    <cellStyle name="输入 2 2 19 2 4" xfId="56726"/>
    <cellStyle name="输入 2 2 19 2 5" xfId="56727"/>
    <cellStyle name="输入 2 2 19 2 6" xfId="56728"/>
    <cellStyle name="输入 2 2 19 3" xfId="56729"/>
    <cellStyle name="输入 2 2 19 3 2" xfId="56730"/>
    <cellStyle name="输入 2 2 19 3 3" xfId="56731"/>
    <cellStyle name="输入 2 2 19 3 4" xfId="56732"/>
    <cellStyle name="输入 2 2 19 3 5" xfId="56733"/>
    <cellStyle name="输入 2 2 19 3 6" xfId="56734"/>
    <cellStyle name="输入 2 2 19 4" xfId="56735"/>
    <cellStyle name="输入 2 2 19 4 2" xfId="56736"/>
    <cellStyle name="输入 2 2 19 4 3" xfId="56737"/>
    <cellStyle name="输入 2 2 19 4 4" xfId="56738"/>
    <cellStyle name="输入 2 2 19 4 5" xfId="56739"/>
    <cellStyle name="输入 2 2 19 4 6" xfId="56740"/>
    <cellStyle name="输入 2 2 19 5" xfId="56741"/>
    <cellStyle name="输入 2 2 19 5 2" xfId="56742"/>
    <cellStyle name="输入 2 2 19 5 3" xfId="56743"/>
    <cellStyle name="输入 2 2 19 5 4" xfId="56744"/>
    <cellStyle name="输入 2 2 19 5 5" xfId="56745"/>
    <cellStyle name="输入 2 2 19 5 6" xfId="56746"/>
    <cellStyle name="输入 2 2 19 6" xfId="56747"/>
    <cellStyle name="输入 2 2 19 6 2" xfId="56748"/>
    <cellStyle name="输入 2 2 19 6 3" xfId="56749"/>
    <cellStyle name="输入 2 2 19 6 4" xfId="56750"/>
    <cellStyle name="输入 2 2 19 6 5" xfId="56751"/>
    <cellStyle name="输入 2 2 19 6 6" xfId="56752"/>
    <cellStyle name="输入 2 2 19 7" xfId="56753"/>
    <cellStyle name="输入 2 2 19 8" xfId="56754"/>
    <cellStyle name="输入 2 2 19 9" xfId="56755"/>
    <cellStyle name="输入 2 2 2" xfId="56756"/>
    <cellStyle name="输入 2 2 2 10" xfId="56757"/>
    <cellStyle name="输入 2 2 2 11" xfId="56758"/>
    <cellStyle name="输入 2 2 2 2" xfId="56759"/>
    <cellStyle name="输入 2 2 2 2 2" xfId="56760"/>
    <cellStyle name="输入 2 2 2 2 3" xfId="56761"/>
    <cellStyle name="输入 2 2 2 2 4" xfId="56762"/>
    <cellStyle name="输入 2 2 2 2 5" xfId="56763"/>
    <cellStyle name="输入 2 2 2 2 6" xfId="56764"/>
    <cellStyle name="输入 2 2 2 3" xfId="56765"/>
    <cellStyle name="输入 2 2 2 3 2" xfId="56766"/>
    <cellStyle name="输入 2 2 2 3 3" xfId="56767"/>
    <cellStyle name="输入 2 2 2 3 4" xfId="56768"/>
    <cellStyle name="输入 2 2 2 3 5" xfId="56769"/>
    <cellStyle name="输入 2 2 2 3 6" xfId="56770"/>
    <cellStyle name="输入 2 2 2 4" xfId="56771"/>
    <cellStyle name="输入 2 2 2 4 2" xfId="56772"/>
    <cellStyle name="输入 2 2 2 4 3" xfId="56773"/>
    <cellStyle name="输入 2 2 2 4 4" xfId="56774"/>
    <cellStyle name="输入 2 2 2 4 5" xfId="56775"/>
    <cellStyle name="输入 2 2 2 4 6" xfId="56776"/>
    <cellStyle name="输入 2 2 2 5" xfId="56777"/>
    <cellStyle name="输入 2 2 2 5 2" xfId="56778"/>
    <cellStyle name="输入 2 2 2 5 3" xfId="56779"/>
    <cellStyle name="输入 2 2 2 5 4" xfId="56780"/>
    <cellStyle name="输入 2 2 2 5 5" xfId="56781"/>
    <cellStyle name="输入 2 2 2 5 6" xfId="56782"/>
    <cellStyle name="输入 2 2 2 6" xfId="56783"/>
    <cellStyle name="输入 2 2 2 6 2" xfId="56784"/>
    <cellStyle name="输入 2 2 2 6 3" xfId="56785"/>
    <cellStyle name="输入 2 2 2 6 4" xfId="56786"/>
    <cellStyle name="输入 2 2 2 6 5" xfId="56787"/>
    <cellStyle name="输入 2 2 2 6 6" xfId="56788"/>
    <cellStyle name="输入 2 2 2 7" xfId="56789"/>
    <cellStyle name="输入 2 2 2 8" xfId="56790"/>
    <cellStyle name="输入 2 2 2 9" xfId="56791"/>
    <cellStyle name="输入 2 2 20" xfId="56792"/>
    <cellStyle name="输入 2 2 20 10" xfId="56793"/>
    <cellStyle name="输入 2 2 20 11" xfId="56794"/>
    <cellStyle name="输入 2 2 20 2" xfId="56795"/>
    <cellStyle name="输入 2 2 20 2 2" xfId="56796"/>
    <cellStyle name="输入 2 2 20 2 3" xfId="56797"/>
    <cellStyle name="输入 2 2 20 2 4" xfId="56798"/>
    <cellStyle name="输入 2 2 20 2 5" xfId="56799"/>
    <cellStyle name="输入 2 2 20 2 6" xfId="56800"/>
    <cellStyle name="输入 2 2 20 3" xfId="56801"/>
    <cellStyle name="输入 2 2 20 3 2" xfId="56802"/>
    <cellStyle name="输入 2 2 20 3 3" xfId="56803"/>
    <cellStyle name="输入 2 2 20 3 4" xfId="56804"/>
    <cellStyle name="输入 2 2 20 3 5" xfId="56805"/>
    <cellStyle name="输入 2 2 20 3 6" xfId="56806"/>
    <cellStyle name="输入 2 2 20 4" xfId="56807"/>
    <cellStyle name="输入 2 2 20 4 2" xfId="56808"/>
    <cellStyle name="输入 2 2 20 4 3" xfId="56809"/>
    <cellStyle name="输入 2 2 20 4 4" xfId="56810"/>
    <cellStyle name="输入 2 2 20 4 5" xfId="56811"/>
    <cellStyle name="输入 2 2 20 4 6" xfId="56812"/>
    <cellStyle name="输入 2 2 20 5" xfId="56813"/>
    <cellStyle name="输入 2 2 20 5 2" xfId="56814"/>
    <cellStyle name="输入 2 2 20 5 3" xfId="56815"/>
    <cellStyle name="输入 2 2 20 5 4" xfId="56816"/>
    <cellStyle name="输入 2 2 20 5 5" xfId="56817"/>
    <cellStyle name="输入 2 2 20 5 6" xfId="56818"/>
    <cellStyle name="输入 2 2 20 6" xfId="56819"/>
    <cellStyle name="输入 2 2 20 6 2" xfId="56820"/>
    <cellStyle name="输入 2 2 20 6 3" xfId="56821"/>
    <cellStyle name="输入 2 2 20 6 4" xfId="56822"/>
    <cellStyle name="输入 2 2 20 6 5" xfId="56823"/>
    <cellStyle name="输入 2 2 20 6 6" xfId="56824"/>
    <cellStyle name="输入 2 2 20 7" xfId="56825"/>
    <cellStyle name="输入 2 2 20 8" xfId="56826"/>
    <cellStyle name="输入 2 2 20 9" xfId="56827"/>
    <cellStyle name="输入 2 2 21" xfId="56828"/>
    <cellStyle name="输入 2 2 21 10" xfId="56829"/>
    <cellStyle name="输入 2 2 21 11" xfId="56830"/>
    <cellStyle name="输入 2 2 21 2" xfId="56831"/>
    <cellStyle name="输入 2 2 21 2 2" xfId="56832"/>
    <cellStyle name="输入 2 2 21 2 3" xfId="56833"/>
    <cellStyle name="输入 2 2 21 2 4" xfId="56834"/>
    <cellStyle name="输入 2 2 21 2 5" xfId="56835"/>
    <cellStyle name="输入 2 2 21 2 6" xfId="56836"/>
    <cellStyle name="输入 2 2 21 3" xfId="56837"/>
    <cellStyle name="输入 2 2 21 3 2" xfId="56838"/>
    <cellStyle name="输入 2 2 21 3 3" xfId="56839"/>
    <cellStyle name="输入 2 2 21 3 4" xfId="56840"/>
    <cellStyle name="输入 2 2 21 3 5" xfId="56841"/>
    <cellStyle name="输入 2 2 21 3 6" xfId="56842"/>
    <cellStyle name="输入 2 2 21 4" xfId="56843"/>
    <cellStyle name="输入 2 2 21 4 2" xfId="56844"/>
    <cellStyle name="输入 2 2 21 4 3" xfId="56845"/>
    <cellStyle name="输入 2 2 21 4 4" xfId="56846"/>
    <cellStyle name="输入 2 2 21 4 5" xfId="56847"/>
    <cellStyle name="输入 2 2 21 4 6" xfId="56848"/>
    <cellStyle name="输入 2 2 21 5" xfId="56849"/>
    <cellStyle name="输入 2 2 21 5 2" xfId="56850"/>
    <cellStyle name="输入 2 2 21 5 3" xfId="56851"/>
    <cellStyle name="输入 2 2 21 5 4" xfId="56852"/>
    <cellStyle name="输入 2 2 21 5 5" xfId="56853"/>
    <cellStyle name="输入 2 2 21 5 6" xfId="56854"/>
    <cellStyle name="输入 2 2 21 6" xfId="56855"/>
    <cellStyle name="输入 2 2 21 6 2" xfId="56856"/>
    <cellStyle name="输入 2 2 21 6 3" xfId="56857"/>
    <cellStyle name="输入 2 2 21 6 4" xfId="56858"/>
    <cellStyle name="输入 2 2 21 6 5" xfId="56859"/>
    <cellStyle name="输入 2 2 21 6 6" xfId="56860"/>
    <cellStyle name="输入 2 2 21 7" xfId="56861"/>
    <cellStyle name="输入 2 2 21 8" xfId="56862"/>
    <cellStyle name="输入 2 2 21 9" xfId="56863"/>
    <cellStyle name="输入 2 2 22" xfId="56864"/>
    <cellStyle name="输入 2 2 22 2" xfId="56865"/>
    <cellStyle name="输入 2 2 22 3" xfId="56866"/>
    <cellStyle name="输入 2 2 22 4" xfId="56867"/>
    <cellStyle name="输入 2 2 22 5" xfId="56868"/>
    <cellStyle name="输入 2 2 22 6" xfId="56869"/>
    <cellStyle name="输入 2 2 23" xfId="56870"/>
    <cellStyle name="输入 2 2 24" xfId="56871"/>
    <cellStyle name="输入 2 2 25" xfId="56872"/>
    <cellStyle name="输入 2 2 26" xfId="56873"/>
    <cellStyle name="输入 2 2 3" xfId="56874"/>
    <cellStyle name="输入 2 2 3 10" xfId="56875"/>
    <cellStyle name="输入 2 2 3 11" xfId="56876"/>
    <cellStyle name="输入 2 2 3 2" xfId="56877"/>
    <cellStyle name="输入 2 2 3 2 2" xfId="56878"/>
    <cellStyle name="输入 2 2 3 2 3" xfId="56879"/>
    <cellStyle name="输入 2 2 3 2 4" xfId="56880"/>
    <cellStyle name="输入 2 2 3 2 5" xfId="56881"/>
    <cellStyle name="输入 2 2 3 2 6" xfId="56882"/>
    <cellStyle name="输入 2 2 3 3" xfId="56883"/>
    <cellStyle name="输入 2 2 3 3 2" xfId="56884"/>
    <cellStyle name="输入 2 2 3 3 3" xfId="56885"/>
    <cellStyle name="输入 2 2 3 3 4" xfId="56886"/>
    <cellStyle name="输入 2 2 3 3 5" xfId="56887"/>
    <cellStyle name="输入 2 2 3 3 6" xfId="56888"/>
    <cellStyle name="输入 2 2 3 4" xfId="56889"/>
    <cellStyle name="输入 2 2 3 4 2" xfId="56890"/>
    <cellStyle name="输入 2 2 3 4 3" xfId="56891"/>
    <cellStyle name="输入 2 2 3 4 4" xfId="56892"/>
    <cellStyle name="输入 2 2 3 4 5" xfId="56893"/>
    <cellStyle name="输入 2 2 3 4 6" xfId="56894"/>
    <cellStyle name="输入 2 2 3 5" xfId="56895"/>
    <cellStyle name="输入 2 2 3 5 2" xfId="56896"/>
    <cellStyle name="输入 2 2 3 5 3" xfId="56897"/>
    <cellStyle name="输入 2 2 3 5 4" xfId="56898"/>
    <cellStyle name="输入 2 2 3 5 5" xfId="56899"/>
    <cellStyle name="输入 2 2 3 5 6" xfId="56900"/>
    <cellStyle name="输入 2 2 3 6" xfId="56901"/>
    <cellStyle name="输入 2 2 3 6 2" xfId="56902"/>
    <cellStyle name="输入 2 2 3 6 3" xfId="56903"/>
    <cellStyle name="输入 2 2 3 6 4" xfId="56904"/>
    <cellStyle name="输入 2 2 3 6 5" xfId="56905"/>
    <cellStyle name="输入 2 2 3 6 6" xfId="56906"/>
    <cellStyle name="输入 2 2 3 7" xfId="56907"/>
    <cellStyle name="输入 2 2 3 8" xfId="56908"/>
    <cellStyle name="输入 2 2 3 9" xfId="56909"/>
    <cellStyle name="输入 2 2 4" xfId="56910"/>
    <cellStyle name="输入 2 2 4 10" xfId="56911"/>
    <cellStyle name="输入 2 2 4 11" xfId="56912"/>
    <cellStyle name="输入 2 2 4 2" xfId="56913"/>
    <cellStyle name="输入 2 2 4 2 2" xfId="56914"/>
    <cellStyle name="输入 2 2 4 2 3" xfId="56915"/>
    <cellStyle name="输入 2 2 4 2 4" xfId="56916"/>
    <cellStyle name="输入 2 2 4 2 5" xfId="56917"/>
    <cellStyle name="输入 2 2 4 2 6" xfId="56918"/>
    <cellStyle name="输入 2 2 4 3" xfId="56919"/>
    <cellStyle name="输入 2 2 4 3 2" xfId="56920"/>
    <cellStyle name="输入 2 2 4 3 3" xfId="56921"/>
    <cellStyle name="输入 2 2 4 3 4" xfId="56922"/>
    <cellStyle name="输入 2 2 4 3 5" xfId="56923"/>
    <cellStyle name="输入 2 2 4 3 6" xfId="56924"/>
    <cellStyle name="输入 2 2 4 4" xfId="56925"/>
    <cellStyle name="输入 2 2 4 4 2" xfId="56926"/>
    <cellStyle name="输入 2 2 4 4 3" xfId="56927"/>
    <cellStyle name="输入 2 2 4 4 4" xfId="56928"/>
    <cellStyle name="输入 2 2 4 4 5" xfId="56929"/>
    <cellStyle name="输入 2 2 4 4 6" xfId="56930"/>
    <cellStyle name="输入 2 2 4 5" xfId="56931"/>
    <cellStyle name="输入 2 2 4 5 2" xfId="56932"/>
    <cellStyle name="输入 2 2 4 5 3" xfId="56933"/>
    <cellStyle name="输入 2 2 4 5 4" xfId="56934"/>
    <cellStyle name="输入 2 2 4 5 5" xfId="56935"/>
    <cellStyle name="输入 2 2 4 5 6" xfId="56936"/>
    <cellStyle name="输入 2 2 4 6" xfId="56937"/>
    <cellStyle name="输入 2 2 4 6 2" xfId="56938"/>
    <cellStyle name="输入 2 2 4 6 3" xfId="56939"/>
    <cellStyle name="输入 2 2 4 6 4" xfId="56940"/>
    <cellStyle name="输入 2 2 4 6 5" xfId="56941"/>
    <cellStyle name="输入 2 2 4 6 6" xfId="56942"/>
    <cellStyle name="输入 2 2 4 7" xfId="56943"/>
    <cellStyle name="输入 2 2 4 8" xfId="56944"/>
    <cellStyle name="输入 2 2 4 9" xfId="56945"/>
    <cellStyle name="输入 2 2 5" xfId="56946"/>
    <cellStyle name="输入 2 2 5 10" xfId="56947"/>
    <cellStyle name="输入 2 2 5 11" xfId="56948"/>
    <cellStyle name="输入 2 2 5 2" xfId="56949"/>
    <cellStyle name="输入 2 2 5 2 2" xfId="56950"/>
    <cellStyle name="输入 2 2 5 2 3" xfId="56951"/>
    <cellStyle name="输入 2 2 5 2 4" xfId="56952"/>
    <cellStyle name="输入 2 2 5 2 5" xfId="56953"/>
    <cellStyle name="输入 2 2 5 2 6" xfId="56954"/>
    <cellStyle name="输入 2 2 5 3" xfId="56955"/>
    <cellStyle name="输入 2 2 5 3 2" xfId="56956"/>
    <cellStyle name="输入 2 2 5 3 3" xfId="56957"/>
    <cellStyle name="输入 2 2 5 3 4" xfId="56958"/>
    <cellStyle name="输入 2 2 5 3 5" xfId="56959"/>
    <cellStyle name="输入 2 2 5 3 6" xfId="56960"/>
    <cellStyle name="输入 2 2 5 4" xfId="56961"/>
    <cellStyle name="输入 2 2 5 4 2" xfId="56962"/>
    <cellStyle name="输入 2 2 5 4 3" xfId="56963"/>
    <cellStyle name="输入 2 2 5 4 4" xfId="56964"/>
    <cellStyle name="输入 2 2 5 4 5" xfId="56965"/>
    <cellStyle name="输入 2 2 5 4 6" xfId="56966"/>
    <cellStyle name="输入 2 2 5 5" xfId="56967"/>
    <cellStyle name="输入 2 2 5 5 2" xfId="56968"/>
    <cellStyle name="输入 2 2 5 5 3" xfId="56969"/>
    <cellStyle name="输入 2 2 5 5 4" xfId="56970"/>
    <cellStyle name="输入 2 2 5 5 5" xfId="56971"/>
    <cellStyle name="输入 2 2 5 5 6" xfId="56972"/>
    <cellStyle name="输入 2 2 5 6" xfId="56973"/>
    <cellStyle name="输入 2 2 5 6 2" xfId="56974"/>
    <cellStyle name="输入 2 2 5 6 3" xfId="56975"/>
    <cellStyle name="输入 2 2 5 6 4" xfId="56976"/>
    <cellStyle name="输入 2 2 5 6 5" xfId="56977"/>
    <cellStyle name="输入 2 2 5 6 6" xfId="56978"/>
    <cellStyle name="输入 2 2 5 7" xfId="56979"/>
    <cellStyle name="输入 2 2 5 8" xfId="56980"/>
    <cellStyle name="输入 2 2 5 9" xfId="56981"/>
    <cellStyle name="输入 2 2 6" xfId="56982"/>
    <cellStyle name="输入 2 2 6 10" xfId="56983"/>
    <cellStyle name="输入 2 2 6 11" xfId="56984"/>
    <cellStyle name="输入 2 2 6 2" xfId="56985"/>
    <cellStyle name="输入 2 2 6 2 2" xfId="56986"/>
    <cellStyle name="输入 2 2 6 2 3" xfId="56987"/>
    <cellStyle name="输入 2 2 6 2 4" xfId="56988"/>
    <cellStyle name="输入 2 2 6 2 5" xfId="56989"/>
    <cellStyle name="输入 2 2 6 2 6" xfId="56990"/>
    <cellStyle name="输入 2 2 6 3" xfId="56991"/>
    <cellStyle name="输入 2 2 6 3 2" xfId="56992"/>
    <cellStyle name="输入 2 2 6 3 3" xfId="56993"/>
    <cellStyle name="输入 2 2 6 3 4" xfId="56994"/>
    <cellStyle name="输入 2 2 6 3 5" xfId="56995"/>
    <cellStyle name="输入 2 2 6 3 6" xfId="56996"/>
    <cellStyle name="输入 2 2 6 4" xfId="56997"/>
    <cellStyle name="输入 2 2 6 4 2" xfId="56998"/>
    <cellStyle name="输入 2 2 6 4 3" xfId="56999"/>
    <cellStyle name="输入 2 2 6 4 4" xfId="57000"/>
    <cellStyle name="输入 2 2 6 4 5" xfId="57001"/>
    <cellStyle name="输入 2 2 6 4 6" xfId="57002"/>
    <cellStyle name="输入 2 2 6 5" xfId="57003"/>
    <cellStyle name="输入 2 2 6 5 2" xfId="57004"/>
    <cellStyle name="输入 2 2 6 5 3" xfId="57005"/>
    <cellStyle name="输入 2 2 6 5 4" xfId="57006"/>
    <cellStyle name="输入 2 2 6 5 5" xfId="57007"/>
    <cellStyle name="输入 2 2 6 5 6" xfId="57008"/>
    <cellStyle name="输入 2 2 6 6" xfId="57009"/>
    <cellStyle name="输入 2 2 6 6 2" xfId="57010"/>
    <cellStyle name="输入 2 2 6 6 3" xfId="57011"/>
    <cellStyle name="输入 2 2 6 6 4" xfId="57012"/>
    <cellStyle name="输入 2 2 6 6 5" xfId="57013"/>
    <cellStyle name="输入 2 2 6 6 6" xfId="57014"/>
    <cellStyle name="输入 2 2 6 7" xfId="57015"/>
    <cellStyle name="输入 2 2 6 8" xfId="57016"/>
    <cellStyle name="输入 2 2 6 9" xfId="57017"/>
    <cellStyle name="输入 2 2 7" xfId="57018"/>
    <cellStyle name="输入 2 2 7 10" xfId="57019"/>
    <cellStyle name="输入 2 2 7 11" xfId="57020"/>
    <cellStyle name="输入 2 2 7 2" xfId="57021"/>
    <cellStyle name="输入 2 2 7 2 2" xfId="57022"/>
    <cellStyle name="输入 2 2 7 2 3" xfId="57023"/>
    <cellStyle name="输入 2 2 7 2 4" xfId="57024"/>
    <cellStyle name="输入 2 2 7 2 5" xfId="57025"/>
    <cellStyle name="输入 2 2 7 2 6" xfId="57026"/>
    <cellStyle name="输入 2 2 7 3" xfId="57027"/>
    <cellStyle name="输入 2 2 7 3 2" xfId="57028"/>
    <cellStyle name="输入 2 2 7 3 3" xfId="57029"/>
    <cellStyle name="输入 2 2 7 3 4" xfId="57030"/>
    <cellStyle name="输入 2 2 7 3 5" xfId="57031"/>
    <cellStyle name="输入 2 2 7 3 6" xfId="57032"/>
    <cellStyle name="输入 2 2 7 4" xfId="57033"/>
    <cellStyle name="输入 2 2 7 4 2" xfId="57034"/>
    <cellStyle name="输入 2 2 7 4 3" xfId="57035"/>
    <cellStyle name="输入 2 2 7 4 4" xfId="57036"/>
    <cellStyle name="输入 2 2 7 4 5" xfId="57037"/>
    <cellStyle name="输入 2 2 7 4 6" xfId="57038"/>
    <cellStyle name="输入 2 2 7 5" xfId="57039"/>
    <cellStyle name="输入 2 2 7 5 2" xfId="57040"/>
    <cellStyle name="输入 2 2 7 5 3" xfId="57041"/>
    <cellStyle name="输入 2 2 7 5 4" xfId="57042"/>
    <cellStyle name="输入 2 2 7 5 5" xfId="57043"/>
    <cellStyle name="输入 2 2 7 5 6" xfId="57044"/>
    <cellStyle name="输入 2 2 7 6" xfId="57045"/>
    <cellStyle name="输入 2 2 7 6 2" xfId="57046"/>
    <cellStyle name="输入 2 2 7 6 3" xfId="57047"/>
    <cellStyle name="输入 2 2 7 6 4" xfId="57048"/>
    <cellStyle name="输入 2 2 7 6 5" xfId="57049"/>
    <cellStyle name="输入 2 2 7 6 6" xfId="57050"/>
    <cellStyle name="输入 2 2 7 7" xfId="57051"/>
    <cellStyle name="输入 2 2 7 8" xfId="57052"/>
    <cellStyle name="输入 2 2 7 9" xfId="57053"/>
    <cellStyle name="输入 2 2 8" xfId="57054"/>
    <cellStyle name="输入 2 2 8 10" xfId="57055"/>
    <cellStyle name="输入 2 2 8 11" xfId="57056"/>
    <cellStyle name="输入 2 2 8 2" xfId="57057"/>
    <cellStyle name="输入 2 2 8 2 2" xfId="57058"/>
    <cellStyle name="输入 2 2 8 2 3" xfId="57059"/>
    <cellStyle name="输入 2 2 8 2 4" xfId="57060"/>
    <cellStyle name="输入 2 2 8 2 5" xfId="57061"/>
    <cellStyle name="输入 2 2 8 2 6" xfId="57062"/>
    <cellStyle name="输入 2 2 8 3" xfId="57063"/>
    <cellStyle name="输入 2 2 8 3 2" xfId="57064"/>
    <cellStyle name="输入 2 2 8 3 3" xfId="57065"/>
    <cellStyle name="输入 2 2 8 3 4" xfId="57066"/>
    <cellStyle name="输入 2 2 8 3 5" xfId="57067"/>
    <cellStyle name="输入 2 2 8 3 6" xfId="57068"/>
    <cellStyle name="输入 2 2 8 4" xfId="57069"/>
    <cellStyle name="输入 2 2 8 4 2" xfId="57070"/>
    <cellStyle name="输入 2 2 8 4 3" xfId="57071"/>
    <cellStyle name="输入 2 2 8 4 4" xfId="57072"/>
    <cellStyle name="输入 2 2 8 4 5" xfId="57073"/>
    <cellStyle name="输入 2 2 8 4 6" xfId="57074"/>
    <cellStyle name="输入 2 2 8 5" xfId="57075"/>
    <cellStyle name="输入 2 2 8 5 2" xfId="57076"/>
    <cellStyle name="输入 2 2 8 5 3" xfId="57077"/>
    <cellStyle name="输入 2 2 8 5 4" xfId="57078"/>
    <cellStyle name="输入 2 2 8 5 5" xfId="57079"/>
    <cellStyle name="输入 2 2 8 5 6" xfId="57080"/>
    <cellStyle name="输入 2 2 8 6" xfId="57081"/>
    <cellStyle name="输入 2 2 8 6 2" xfId="57082"/>
    <cellStyle name="输入 2 2 8 6 3" xfId="57083"/>
    <cellStyle name="输入 2 2 8 6 4" xfId="57084"/>
    <cellStyle name="输入 2 2 8 6 5" xfId="57085"/>
    <cellStyle name="输入 2 2 8 6 6" xfId="57086"/>
    <cellStyle name="输入 2 2 8 7" xfId="57087"/>
    <cellStyle name="输入 2 2 8 8" xfId="57088"/>
    <cellStyle name="输入 2 2 8 9" xfId="57089"/>
    <cellStyle name="输入 2 2 9" xfId="57090"/>
    <cellStyle name="输入 2 2 9 10" xfId="57091"/>
    <cellStyle name="输入 2 2 9 11" xfId="57092"/>
    <cellStyle name="输入 2 2 9 2" xfId="57093"/>
    <cellStyle name="输入 2 2 9 2 2" xfId="57094"/>
    <cellStyle name="输入 2 2 9 2 3" xfId="57095"/>
    <cellStyle name="输入 2 2 9 2 4" xfId="57096"/>
    <cellStyle name="输入 2 2 9 2 5" xfId="57097"/>
    <cellStyle name="输入 2 2 9 2 6" xfId="57098"/>
    <cellStyle name="输入 2 2 9 3" xfId="57099"/>
    <cellStyle name="输入 2 2 9 3 2" xfId="57100"/>
    <cellStyle name="输入 2 2 9 3 3" xfId="57101"/>
    <cellStyle name="输入 2 2 9 3 4" xfId="57102"/>
    <cellStyle name="输入 2 2 9 3 5" xfId="57103"/>
    <cellStyle name="输入 2 2 9 3 6" xfId="57104"/>
    <cellStyle name="输入 2 2 9 4" xfId="57105"/>
    <cellStyle name="输入 2 2 9 4 2" xfId="57106"/>
    <cellStyle name="输入 2 2 9 4 3" xfId="57107"/>
    <cellStyle name="输入 2 2 9 4 4" xfId="57108"/>
    <cellStyle name="输入 2 2 9 4 5" xfId="57109"/>
    <cellStyle name="输入 2 2 9 4 6" xfId="57110"/>
    <cellStyle name="输入 2 2 9 5" xfId="57111"/>
    <cellStyle name="输入 2 2 9 5 2" xfId="57112"/>
    <cellStyle name="输入 2 2 9 5 3" xfId="57113"/>
    <cellStyle name="输入 2 2 9 5 4" xfId="57114"/>
    <cellStyle name="输入 2 2 9 5 5" xfId="57115"/>
    <cellStyle name="输入 2 2 9 5 6" xfId="57116"/>
    <cellStyle name="输入 2 2 9 6" xfId="57117"/>
    <cellStyle name="输入 2 2 9 6 2" xfId="57118"/>
    <cellStyle name="输入 2 2 9 6 3" xfId="57119"/>
    <cellStyle name="输入 2 2 9 6 4" xfId="57120"/>
    <cellStyle name="输入 2 2 9 6 5" xfId="57121"/>
    <cellStyle name="输入 2 2 9 6 6" xfId="57122"/>
    <cellStyle name="输入 2 2 9 7" xfId="57123"/>
    <cellStyle name="输入 2 2 9 8" xfId="57124"/>
    <cellStyle name="输入 2 2 9 9" xfId="57125"/>
    <cellStyle name="输入 2 20" xfId="57126"/>
    <cellStyle name="输入 2 20 10" xfId="57127"/>
    <cellStyle name="输入 2 20 11" xfId="57128"/>
    <cellStyle name="输入 2 20 2" xfId="57129"/>
    <cellStyle name="输入 2 20 2 2" xfId="57130"/>
    <cellStyle name="输入 2 20 2 3" xfId="57131"/>
    <cellStyle name="输入 2 20 2 4" xfId="57132"/>
    <cellStyle name="输入 2 20 2 5" xfId="57133"/>
    <cellStyle name="输入 2 20 2 6" xfId="57134"/>
    <cellStyle name="输入 2 20 3" xfId="57135"/>
    <cellStyle name="输入 2 20 3 2" xfId="57136"/>
    <cellStyle name="输入 2 20 3 3" xfId="57137"/>
    <cellStyle name="输入 2 20 3 4" xfId="57138"/>
    <cellStyle name="输入 2 20 3 5" xfId="57139"/>
    <cellStyle name="输入 2 20 3 6" xfId="57140"/>
    <cellStyle name="输入 2 20 4" xfId="57141"/>
    <cellStyle name="输入 2 20 4 2" xfId="57142"/>
    <cellStyle name="输入 2 20 4 3" xfId="57143"/>
    <cellStyle name="输入 2 20 4 4" xfId="57144"/>
    <cellStyle name="输入 2 20 4 5" xfId="57145"/>
    <cellStyle name="输入 2 20 4 6" xfId="57146"/>
    <cellStyle name="输入 2 20 5" xfId="57147"/>
    <cellStyle name="输入 2 20 5 2" xfId="57148"/>
    <cellStyle name="输入 2 20 5 3" xfId="57149"/>
    <cellStyle name="输入 2 20 5 4" xfId="57150"/>
    <cellStyle name="输入 2 20 5 5" xfId="57151"/>
    <cellStyle name="输入 2 20 5 6" xfId="57152"/>
    <cellStyle name="输入 2 20 6" xfId="57153"/>
    <cellStyle name="输入 2 20 6 2" xfId="57154"/>
    <cellStyle name="输入 2 20 6 3" xfId="57155"/>
    <cellStyle name="输入 2 20 6 4" xfId="57156"/>
    <cellStyle name="输入 2 20 6 5" xfId="57157"/>
    <cellStyle name="输入 2 20 6 6" xfId="57158"/>
    <cellStyle name="输入 2 20 7" xfId="57159"/>
    <cellStyle name="输入 2 20 8" xfId="57160"/>
    <cellStyle name="输入 2 20 9" xfId="57161"/>
    <cellStyle name="输入 2 21" xfId="57162"/>
    <cellStyle name="输入 2 21 10" xfId="57163"/>
    <cellStyle name="输入 2 21 11" xfId="57164"/>
    <cellStyle name="输入 2 21 2" xfId="57165"/>
    <cellStyle name="输入 2 21 2 2" xfId="57166"/>
    <cellStyle name="输入 2 21 2 3" xfId="57167"/>
    <cellStyle name="输入 2 21 2 4" xfId="57168"/>
    <cellStyle name="输入 2 21 2 5" xfId="57169"/>
    <cellStyle name="输入 2 21 2 6" xfId="57170"/>
    <cellStyle name="输入 2 21 3" xfId="57171"/>
    <cellStyle name="输入 2 21 3 2" xfId="57172"/>
    <cellStyle name="输入 2 21 3 3" xfId="57173"/>
    <cellStyle name="输入 2 21 3 4" xfId="57174"/>
    <cellStyle name="输入 2 21 3 5" xfId="57175"/>
    <cellStyle name="输入 2 21 3 6" xfId="57176"/>
    <cellStyle name="输入 2 21 4" xfId="57177"/>
    <cellStyle name="输入 2 21 4 2" xfId="57178"/>
    <cellStyle name="输入 2 21 4 3" xfId="57179"/>
    <cellStyle name="输入 2 21 4 4" xfId="57180"/>
    <cellStyle name="输入 2 21 4 5" xfId="57181"/>
    <cellStyle name="输入 2 21 4 6" xfId="57182"/>
    <cellStyle name="输入 2 21 5" xfId="57183"/>
    <cellStyle name="输入 2 21 5 2" xfId="57184"/>
    <cellStyle name="输入 2 21 5 3" xfId="57185"/>
    <cellStyle name="输入 2 21 5 4" xfId="57186"/>
    <cellStyle name="输入 2 21 5 5" xfId="57187"/>
    <cellStyle name="输入 2 21 5 6" xfId="57188"/>
    <cellStyle name="输入 2 21 6" xfId="57189"/>
    <cellStyle name="输入 2 21 6 2" xfId="57190"/>
    <cellStyle name="输入 2 21 6 3" xfId="57191"/>
    <cellStyle name="输入 2 21 6 4" xfId="57192"/>
    <cellStyle name="输入 2 21 6 5" xfId="57193"/>
    <cellStyle name="输入 2 21 6 6" xfId="57194"/>
    <cellStyle name="输入 2 21 7" xfId="57195"/>
    <cellStyle name="输入 2 21 8" xfId="57196"/>
    <cellStyle name="输入 2 21 9" xfId="57197"/>
    <cellStyle name="输入 2 22" xfId="57198"/>
    <cellStyle name="输入 2 22 10" xfId="57199"/>
    <cellStyle name="输入 2 22 11" xfId="57200"/>
    <cellStyle name="输入 2 22 2" xfId="57201"/>
    <cellStyle name="输入 2 22 2 2" xfId="57202"/>
    <cellStyle name="输入 2 22 2 3" xfId="57203"/>
    <cellStyle name="输入 2 22 2 4" xfId="57204"/>
    <cellStyle name="输入 2 22 2 5" xfId="57205"/>
    <cellStyle name="输入 2 22 2 6" xfId="57206"/>
    <cellStyle name="输入 2 22 3" xfId="57207"/>
    <cellStyle name="输入 2 22 3 2" xfId="57208"/>
    <cellStyle name="输入 2 22 3 3" xfId="57209"/>
    <cellStyle name="输入 2 22 3 4" xfId="57210"/>
    <cellStyle name="输入 2 22 3 5" xfId="57211"/>
    <cellStyle name="输入 2 22 3 6" xfId="57212"/>
    <cellStyle name="输入 2 22 4" xfId="57213"/>
    <cellStyle name="输入 2 22 4 2" xfId="57214"/>
    <cellStyle name="输入 2 22 4 3" xfId="57215"/>
    <cellStyle name="输入 2 22 4 4" xfId="57216"/>
    <cellStyle name="输入 2 22 4 5" xfId="57217"/>
    <cellStyle name="输入 2 22 4 6" xfId="57218"/>
    <cellStyle name="输入 2 22 5" xfId="57219"/>
    <cellStyle name="输入 2 22 5 2" xfId="57220"/>
    <cellStyle name="输入 2 22 5 3" xfId="57221"/>
    <cellStyle name="输入 2 22 5 4" xfId="57222"/>
    <cellStyle name="输入 2 22 5 5" xfId="57223"/>
    <cellStyle name="输入 2 22 5 6" xfId="57224"/>
    <cellStyle name="输入 2 22 6" xfId="57225"/>
    <cellStyle name="输入 2 22 6 2" xfId="57226"/>
    <cellStyle name="输入 2 22 6 3" xfId="57227"/>
    <cellStyle name="输入 2 22 6 4" xfId="57228"/>
    <cellStyle name="输入 2 22 6 5" xfId="57229"/>
    <cellStyle name="输入 2 22 6 6" xfId="57230"/>
    <cellStyle name="输入 2 22 7" xfId="57231"/>
    <cellStyle name="输入 2 22 8" xfId="57232"/>
    <cellStyle name="输入 2 22 9" xfId="57233"/>
    <cellStyle name="输入 2 23" xfId="57234"/>
    <cellStyle name="输入 2 23 2" xfId="57235"/>
    <cellStyle name="输入 2 23 3" xfId="57236"/>
    <cellStyle name="输入 2 23 4" xfId="57237"/>
    <cellStyle name="输入 2 23 5" xfId="57238"/>
    <cellStyle name="输入 2 23 6" xfId="57239"/>
    <cellStyle name="输入 2 24" xfId="57240"/>
    <cellStyle name="输入 2 25" xfId="57241"/>
    <cellStyle name="输入 2 26" xfId="57242"/>
    <cellStyle name="输入 2 27" xfId="57243"/>
    <cellStyle name="输入 2 3" xfId="57244"/>
    <cellStyle name="输入 2 3 10" xfId="57245"/>
    <cellStyle name="输入 2 3 11" xfId="57246"/>
    <cellStyle name="输入 2 3 2" xfId="57247"/>
    <cellStyle name="输入 2 3 2 2" xfId="57248"/>
    <cellStyle name="输入 2 3 2 3" xfId="57249"/>
    <cellStyle name="输入 2 3 2 4" xfId="57250"/>
    <cellStyle name="输入 2 3 2 5" xfId="57251"/>
    <cellStyle name="输入 2 3 2 6" xfId="57252"/>
    <cellStyle name="输入 2 3 3" xfId="57253"/>
    <cellStyle name="输入 2 3 3 2" xfId="57254"/>
    <cellStyle name="输入 2 3 3 3" xfId="57255"/>
    <cellStyle name="输入 2 3 3 4" xfId="57256"/>
    <cellStyle name="输入 2 3 3 5" xfId="57257"/>
    <cellStyle name="输入 2 3 3 6" xfId="57258"/>
    <cellStyle name="输入 2 3 4" xfId="57259"/>
    <cellStyle name="输入 2 3 4 2" xfId="57260"/>
    <cellStyle name="输入 2 3 4 3" xfId="57261"/>
    <cellStyle name="输入 2 3 4 4" xfId="57262"/>
    <cellStyle name="输入 2 3 4 5" xfId="57263"/>
    <cellStyle name="输入 2 3 4 6" xfId="57264"/>
    <cellStyle name="输入 2 3 5" xfId="57265"/>
    <cellStyle name="输入 2 3 5 2" xfId="57266"/>
    <cellStyle name="输入 2 3 5 3" xfId="57267"/>
    <cellStyle name="输入 2 3 5 4" xfId="57268"/>
    <cellStyle name="输入 2 3 5 5" xfId="57269"/>
    <cellStyle name="输入 2 3 5 6" xfId="57270"/>
    <cellStyle name="输入 2 3 6" xfId="57271"/>
    <cellStyle name="输入 2 3 6 2" xfId="57272"/>
    <cellStyle name="输入 2 3 6 3" xfId="57273"/>
    <cellStyle name="输入 2 3 6 4" xfId="57274"/>
    <cellStyle name="输入 2 3 6 5" xfId="57275"/>
    <cellStyle name="输入 2 3 6 6" xfId="57276"/>
    <cellStyle name="输入 2 3 7" xfId="57277"/>
    <cellStyle name="输入 2 3 8" xfId="57278"/>
    <cellStyle name="输入 2 3 9" xfId="57279"/>
    <cellStyle name="输入 2 4" xfId="57280"/>
    <cellStyle name="输入 2 4 10" xfId="57281"/>
    <cellStyle name="输入 2 4 11" xfId="57282"/>
    <cellStyle name="输入 2 4 2" xfId="57283"/>
    <cellStyle name="输入 2 4 2 2" xfId="57284"/>
    <cellStyle name="输入 2 4 2 3" xfId="57285"/>
    <cellStyle name="输入 2 4 2 4" xfId="57286"/>
    <cellStyle name="输入 2 4 2 5" xfId="57287"/>
    <cellStyle name="输入 2 4 2 6" xfId="57288"/>
    <cellStyle name="输入 2 4 3" xfId="57289"/>
    <cellStyle name="输入 2 4 3 2" xfId="57290"/>
    <cellStyle name="输入 2 4 3 3" xfId="57291"/>
    <cellStyle name="输入 2 4 3 4" xfId="57292"/>
    <cellStyle name="输入 2 4 3 5" xfId="57293"/>
    <cellStyle name="输入 2 4 3 6" xfId="57294"/>
    <cellStyle name="输入 2 4 4" xfId="57295"/>
    <cellStyle name="输入 2 4 4 2" xfId="57296"/>
    <cellStyle name="输入 2 4 4 3" xfId="57297"/>
    <cellStyle name="输入 2 4 4 4" xfId="57298"/>
    <cellStyle name="输入 2 4 4 5" xfId="57299"/>
    <cellStyle name="输入 2 4 4 6" xfId="57300"/>
    <cellStyle name="输入 2 4 5" xfId="57301"/>
    <cellStyle name="输入 2 4 5 2" xfId="57302"/>
    <cellStyle name="输入 2 4 5 3" xfId="57303"/>
    <cellStyle name="输入 2 4 5 4" xfId="57304"/>
    <cellStyle name="输入 2 4 5 5" xfId="57305"/>
    <cellStyle name="输入 2 4 5 6" xfId="57306"/>
    <cellStyle name="输入 2 4 6" xfId="57307"/>
    <cellStyle name="输入 2 4 6 2" xfId="57308"/>
    <cellStyle name="输入 2 4 6 3" xfId="57309"/>
    <cellStyle name="输入 2 4 6 4" xfId="57310"/>
    <cellStyle name="输入 2 4 6 5" xfId="57311"/>
    <cellStyle name="输入 2 4 6 6" xfId="57312"/>
    <cellStyle name="输入 2 4 7" xfId="57313"/>
    <cellStyle name="输入 2 4 8" xfId="57314"/>
    <cellStyle name="输入 2 4 9" xfId="57315"/>
    <cellStyle name="输入 2 5" xfId="57316"/>
    <cellStyle name="输入 2 5 10" xfId="57317"/>
    <cellStyle name="输入 2 5 11" xfId="57318"/>
    <cellStyle name="输入 2 5 2" xfId="57319"/>
    <cellStyle name="输入 2 5 2 2" xfId="57320"/>
    <cellStyle name="输入 2 5 2 3" xfId="57321"/>
    <cellStyle name="输入 2 5 2 4" xfId="57322"/>
    <cellStyle name="输入 2 5 2 5" xfId="57323"/>
    <cellStyle name="输入 2 5 2 6" xfId="57324"/>
    <cellStyle name="输入 2 5 3" xfId="57325"/>
    <cellStyle name="输入 2 5 3 2" xfId="57326"/>
    <cellStyle name="输入 2 5 3 3" xfId="57327"/>
    <cellStyle name="输入 2 5 3 4" xfId="57328"/>
    <cellStyle name="输入 2 5 3 5" xfId="57329"/>
    <cellStyle name="输入 2 5 3 6" xfId="57330"/>
    <cellStyle name="输入 2 5 4" xfId="57331"/>
    <cellStyle name="输入 2 5 4 2" xfId="57332"/>
    <cellStyle name="输入 2 5 4 3" xfId="57333"/>
    <cellStyle name="输入 2 5 4 4" xfId="57334"/>
    <cellStyle name="输入 2 5 4 5" xfId="57335"/>
    <cellStyle name="输入 2 5 4 6" xfId="57336"/>
    <cellStyle name="输入 2 5 5" xfId="57337"/>
    <cellStyle name="输入 2 5 5 2" xfId="57338"/>
    <cellStyle name="输入 2 5 5 3" xfId="57339"/>
    <cellStyle name="输入 2 5 5 4" xfId="57340"/>
    <cellStyle name="输入 2 5 5 5" xfId="57341"/>
    <cellStyle name="输入 2 5 5 6" xfId="57342"/>
    <cellStyle name="输入 2 5 6" xfId="57343"/>
    <cellStyle name="输入 2 5 6 2" xfId="57344"/>
    <cellStyle name="输入 2 5 6 3" xfId="57345"/>
    <cellStyle name="输入 2 5 6 4" xfId="57346"/>
    <cellStyle name="输入 2 5 6 5" xfId="57347"/>
    <cellStyle name="输入 2 5 6 6" xfId="57348"/>
    <cellStyle name="输入 2 5 7" xfId="57349"/>
    <cellStyle name="输入 2 5 8" xfId="57350"/>
    <cellStyle name="输入 2 5 9" xfId="57351"/>
    <cellStyle name="输入 2 6" xfId="57352"/>
    <cellStyle name="输入 2 6 10" xfId="57353"/>
    <cellStyle name="输入 2 6 11" xfId="57354"/>
    <cellStyle name="输入 2 6 2" xfId="57355"/>
    <cellStyle name="输入 2 6 2 2" xfId="57356"/>
    <cellStyle name="输入 2 6 2 3" xfId="57357"/>
    <cellStyle name="输入 2 6 2 4" xfId="57358"/>
    <cellStyle name="输入 2 6 2 5" xfId="57359"/>
    <cellStyle name="输入 2 6 2 6" xfId="57360"/>
    <cellStyle name="输入 2 6 3" xfId="57361"/>
    <cellStyle name="输入 2 6 3 2" xfId="57362"/>
    <cellStyle name="输入 2 6 3 3" xfId="57363"/>
    <cellStyle name="输入 2 6 3 4" xfId="57364"/>
    <cellStyle name="输入 2 6 3 5" xfId="57365"/>
    <cellStyle name="输入 2 6 3 6" xfId="57366"/>
    <cellStyle name="输入 2 6 4" xfId="57367"/>
    <cellStyle name="输入 2 6 4 2" xfId="57368"/>
    <cellStyle name="输入 2 6 4 3" xfId="57369"/>
    <cellStyle name="输入 2 6 4 4" xfId="57370"/>
    <cellStyle name="输入 2 6 4 5" xfId="57371"/>
    <cellStyle name="输入 2 6 4 6" xfId="57372"/>
    <cellStyle name="输入 2 6 5" xfId="57373"/>
    <cellStyle name="输入 2 6 5 2" xfId="57374"/>
    <cellStyle name="输入 2 6 5 3" xfId="57375"/>
    <cellStyle name="输入 2 6 5 4" xfId="57376"/>
    <cellStyle name="输入 2 6 5 5" xfId="57377"/>
    <cellStyle name="输入 2 6 5 6" xfId="57378"/>
    <cellStyle name="输入 2 6 6" xfId="57379"/>
    <cellStyle name="输入 2 6 6 2" xfId="57380"/>
    <cellStyle name="输入 2 6 6 3" xfId="57381"/>
    <cellStyle name="输入 2 6 6 4" xfId="57382"/>
    <cellStyle name="输入 2 6 6 5" xfId="57383"/>
    <cellStyle name="输入 2 6 6 6" xfId="57384"/>
    <cellStyle name="输入 2 6 7" xfId="57385"/>
    <cellStyle name="输入 2 6 8" xfId="57386"/>
    <cellStyle name="输入 2 6 9" xfId="57387"/>
    <cellStyle name="输入 2 7" xfId="57388"/>
    <cellStyle name="输入 2 7 10" xfId="57389"/>
    <cellStyle name="输入 2 7 11" xfId="57390"/>
    <cellStyle name="输入 2 7 2" xfId="57391"/>
    <cellStyle name="输入 2 7 2 2" xfId="57392"/>
    <cellStyle name="输入 2 7 2 3" xfId="57393"/>
    <cellStyle name="输入 2 7 2 4" xfId="57394"/>
    <cellStyle name="输入 2 7 2 5" xfId="57395"/>
    <cellStyle name="输入 2 7 2 6" xfId="57396"/>
    <cellStyle name="输入 2 7 3" xfId="57397"/>
    <cellStyle name="输入 2 7 3 2" xfId="57398"/>
    <cellStyle name="输入 2 7 3 3" xfId="57399"/>
    <cellStyle name="输入 2 7 3 4" xfId="57400"/>
    <cellStyle name="输入 2 7 3 5" xfId="57401"/>
    <cellStyle name="输入 2 7 3 6" xfId="57402"/>
    <cellStyle name="输入 2 7 4" xfId="57403"/>
    <cellStyle name="输入 2 7 4 2" xfId="57404"/>
    <cellStyle name="输入 2 7 4 3" xfId="57405"/>
    <cellStyle name="输入 2 7 4 4" xfId="57406"/>
    <cellStyle name="输入 2 7 4 5" xfId="57407"/>
    <cellStyle name="输入 2 7 4 6" xfId="57408"/>
    <cellStyle name="输入 2 7 5" xfId="57409"/>
    <cellStyle name="输入 2 7 5 2" xfId="57410"/>
    <cellStyle name="输入 2 7 5 3" xfId="57411"/>
    <cellStyle name="输入 2 7 5 4" xfId="57412"/>
    <cellStyle name="输入 2 7 5 5" xfId="57413"/>
    <cellStyle name="输入 2 7 5 6" xfId="57414"/>
    <cellStyle name="输入 2 7 6" xfId="57415"/>
    <cellStyle name="输入 2 7 6 2" xfId="57416"/>
    <cellStyle name="输入 2 7 6 3" xfId="57417"/>
    <cellStyle name="输入 2 7 6 4" xfId="57418"/>
    <cellStyle name="输入 2 7 6 5" xfId="57419"/>
    <cellStyle name="输入 2 7 6 6" xfId="57420"/>
    <cellStyle name="输入 2 7 7" xfId="57421"/>
    <cellStyle name="输入 2 7 8" xfId="57422"/>
    <cellStyle name="输入 2 7 9" xfId="57423"/>
    <cellStyle name="输入 2 8" xfId="57424"/>
    <cellStyle name="输入 2 8 10" xfId="57425"/>
    <cellStyle name="输入 2 8 11" xfId="57426"/>
    <cellStyle name="输入 2 8 2" xfId="57427"/>
    <cellStyle name="输入 2 8 2 2" xfId="57428"/>
    <cellStyle name="输入 2 8 2 3" xfId="57429"/>
    <cellStyle name="输入 2 8 2 4" xfId="57430"/>
    <cellStyle name="输入 2 8 2 5" xfId="57431"/>
    <cellStyle name="输入 2 8 2 6" xfId="57432"/>
    <cellStyle name="输入 2 8 3" xfId="57433"/>
    <cellStyle name="输入 2 8 3 2" xfId="57434"/>
    <cellStyle name="输入 2 8 3 3" xfId="57435"/>
    <cellStyle name="输入 2 8 3 4" xfId="57436"/>
    <cellStyle name="输入 2 8 3 5" xfId="57437"/>
    <cellStyle name="输入 2 8 3 6" xfId="57438"/>
    <cellStyle name="输入 2 8 4" xfId="57439"/>
    <cellStyle name="输入 2 8 4 2" xfId="57440"/>
    <cellStyle name="输入 2 8 4 3" xfId="57441"/>
    <cellStyle name="输入 2 8 4 4" xfId="57442"/>
    <cellStyle name="输入 2 8 4 5" xfId="57443"/>
    <cellStyle name="输入 2 8 4 6" xfId="57444"/>
    <cellStyle name="输入 2 8 5" xfId="57445"/>
    <cellStyle name="输入 2 8 5 2" xfId="57446"/>
    <cellStyle name="输入 2 8 5 3" xfId="57447"/>
    <cellStyle name="输入 2 8 5 4" xfId="57448"/>
    <cellStyle name="输入 2 8 5 5" xfId="57449"/>
    <cellStyle name="输入 2 8 5 6" xfId="57450"/>
    <cellStyle name="输入 2 8 6" xfId="57451"/>
    <cellStyle name="输入 2 8 6 2" xfId="57452"/>
    <cellStyle name="输入 2 8 6 3" xfId="57453"/>
    <cellStyle name="输入 2 8 6 4" xfId="57454"/>
    <cellStyle name="输入 2 8 6 5" xfId="57455"/>
    <cellStyle name="输入 2 8 6 6" xfId="57456"/>
    <cellStyle name="输入 2 8 7" xfId="57457"/>
    <cellStyle name="输入 2 8 8" xfId="57458"/>
    <cellStyle name="输入 2 8 9" xfId="57459"/>
    <cellStyle name="输入 2 9" xfId="57460"/>
    <cellStyle name="输入 2 9 10" xfId="57461"/>
    <cellStyle name="输入 2 9 11" xfId="57462"/>
    <cellStyle name="输入 2 9 2" xfId="57463"/>
    <cellStyle name="输入 2 9 2 2" xfId="57464"/>
    <cellStyle name="输入 2 9 2 3" xfId="57465"/>
    <cellStyle name="输入 2 9 2 4" xfId="57466"/>
    <cellStyle name="输入 2 9 2 5" xfId="57467"/>
    <cellStyle name="输入 2 9 2 6" xfId="57468"/>
    <cellStyle name="输入 2 9 3" xfId="57469"/>
    <cellStyle name="输入 2 9 3 2" xfId="57470"/>
    <cellStyle name="输入 2 9 3 3" xfId="57471"/>
    <cellStyle name="输入 2 9 3 4" xfId="57472"/>
    <cellStyle name="输入 2 9 3 5" xfId="57473"/>
    <cellStyle name="输入 2 9 3 6" xfId="57474"/>
    <cellStyle name="输入 2 9 4" xfId="57475"/>
    <cellStyle name="输入 2 9 4 2" xfId="57476"/>
    <cellStyle name="输入 2 9 4 3" xfId="57477"/>
    <cellStyle name="输入 2 9 4 4" xfId="57478"/>
    <cellStyle name="输入 2 9 4 5" xfId="57479"/>
    <cellStyle name="输入 2 9 4 6" xfId="57480"/>
    <cellStyle name="输入 2 9 5" xfId="57481"/>
    <cellStyle name="输入 2 9 5 2" xfId="57482"/>
    <cellStyle name="输入 2 9 5 3" xfId="57483"/>
    <cellStyle name="输入 2 9 5 4" xfId="57484"/>
    <cellStyle name="输入 2 9 5 5" xfId="57485"/>
    <cellStyle name="输入 2 9 5 6" xfId="57486"/>
    <cellStyle name="输入 2 9 6" xfId="57487"/>
    <cellStyle name="输入 2 9 6 2" xfId="57488"/>
    <cellStyle name="输入 2 9 6 3" xfId="57489"/>
    <cellStyle name="输入 2 9 6 4" xfId="57490"/>
    <cellStyle name="输入 2 9 6 5" xfId="57491"/>
    <cellStyle name="输入 2 9 6 6" xfId="57492"/>
    <cellStyle name="输入 2 9 7" xfId="57493"/>
    <cellStyle name="输入 2 9 8" xfId="57494"/>
    <cellStyle name="输入 2 9 9" xfId="57495"/>
    <cellStyle name="输入 20" xfId="57496"/>
    <cellStyle name="输入 20 10" xfId="57497"/>
    <cellStyle name="输入 20 11" xfId="57498"/>
    <cellStyle name="输入 20 2" xfId="57499"/>
    <cellStyle name="输入 20 2 2" xfId="57500"/>
    <cellStyle name="输入 20 2 3" xfId="57501"/>
    <cellStyle name="输入 20 2 4" xfId="57502"/>
    <cellStyle name="输入 20 2 5" xfId="57503"/>
    <cellStyle name="输入 20 2 6" xfId="57504"/>
    <cellStyle name="输入 20 3" xfId="57505"/>
    <cellStyle name="输入 20 3 2" xfId="57506"/>
    <cellStyle name="输入 20 3 3" xfId="57507"/>
    <cellStyle name="输入 20 3 4" xfId="57508"/>
    <cellStyle name="输入 20 3 5" xfId="57509"/>
    <cellStyle name="输入 20 3 6" xfId="57510"/>
    <cellStyle name="输入 20 4" xfId="57511"/>
    <cellStyle name="输入 20 4 2" xfId="57512"/>
    <cellStyle name="输入 20 4 3" xfId="57513"/>
    <cellStyle name="输入 20 4 4" xfId="57514"/>
    <cellStyle name="输入 20 4 5" xfId="57515"/>
    <cellStyle name="输入 20 4 6" xfId="57516"/>
    <cellStyle name="输入 20 5" xfId="57517"/>
    <cellStyle name="输入 20 5 2" xfId="57518"/>
    <cellStyle name="输入 20 5 3" xfId="57519"/>
    <cellStyle name="输入 20 5 4" xfId="57520"/>
    <cellStyle name="输入 20 5 5" xfId="57521"/>
    <cellStyle name="输入 20 5 6" xfId="57522"/>
    <cellStyle name="输入 20 6" xfId="57523"/>
    <cellStyle name="输入 20 6 2" xfId="57524"/>
    <cellStyle name="输入 20 6 3" xfId="57525"/>
    <cellStyle name="输入 20 6 4" xfId="57526"/>
    <cellStyle name="输入 20 6 5" xfId="57527"/>
    <cellStyle name="输入 20 6 6" xfId="57528"/>
    <cellStyle name="输入 20 7" xfId="57529"/>
    <cellStyle name="输入 20 8" xfId="57530"/>
    <cellStyle name="输入 20 9" xfId="57531"/>
    <cellStyle name="输入 21" xfId="57532"/>
    <cellStyle name="输入 21 10" xfId="57533"/>
    <cellStyle name="输入 21 11" xfId="57534"/>
    <cellStyle name="输入 21 2" xfId="57535"/>
    <cellStyle name="输入 21 2 2" xfId="57536"/>
    <cellStyle name="输入 21 2 3" xfId="57537"/>
    <cellStyle name="输入 21 2 4" xfId="57538"/>
    <cellStyle name="输入 21 2 5" xfId="57539"/>
    <cellStyle name="输入 21 2 6" xfId="57540"/>
    <cellStyle name="输入 21 3" xfId="57541"/>
    <cellStyle name="输入 21 3 2" xfId="57542"/>
    <cellStyle name="输入 21 3 3" xfId="57543"/>
    <cellStyle name="输入 21 3 4" xfId="57544"/>
    <cellStyle name="输入 21 3 5" xfId="57545"/>
    <cellStyle name="输入 21 3 6" xfId="57546"/>
    <cellStyle name="输入 21 4" xfId="57547"/>
    <cellStyle name="输入 21 4 2" xfId="57548"/>
    <cellStyle name="输入 21 4 3" xfId="57549"/>
    <cellStyle name="输入 21 4 4" xfId="57550"/>
    <cellStyle name="输入 21 4 5" xfId="57551"/>
    <cellStyle name="输入 21 4 6" xfId="57552"/>
    <cellStyle name="输入 21 5" xfId="57553"/>
    <cellStyle name="输入 21 5 2" xfId="57554"/>
    <cellStyle name="输入 21 5 3" xfId="57555"/>
    <cellStyle name="输入 21 5 4" xfId="57556"/>
    <cellStyle name="输入 21 5 5" xfId="57557"/>
    <cellStyle name="输入 21 5 6" xfId="57558"/>
    <cellStyle name="输入 21 6" xfId="57559"/>
    <cellStyle name="输入 21 6 2" xfId="57560"/>
    <cellStyle name="输入 21 6 3" xfId="57561"/>
    <cellStyle name="输入 21 6 4" xfId="57562"/>
    <cellStyle name="输入 21 6 5" xfId="57563"/>
    <cellStyle name="输入 21 6 6" xfId="57564"/>
    <cellStyle name="输入 21 7" xfId="57565"/>
    <cellStyle name="输入 21 8" xfId="57566"/>
    <cellStyle name="输入 21 9" xfId="57567"/>
    <cellStyle name="输入 22" xfId="57568"/>
    <cellStyle name="输入 22 10" xfId="57569"/>
    <cellStyle name="输入 22 11" xfId="57570"/>
    <cellStyle name="输入 22 2" xfId="57571"/>
    <cellStyle name="输入 22 2 2" xfId="57572"/>
    <cellStyle name="输入 22 2 3" xfId="57573"/>
    <cellStyle name="输入 22 2 4" xfId="57574"/>
    <cellStyle name="输入 22 2 5" xfId="57575"/>
    <cellStyle name="输入 22 2 6" xfId="57576"/>
    <cellStyle name="输入 22 3" xfId="57577"/>
    <cellStyle name="输入 22 3 2" xfId="57578"/>
    <cellStyle name="输入 22 3 3" xfId="57579"/>
    <cellStyle name="输入 22 3 4" xfId="57580"/>
    <cellStyle name="输入 22 3 5" xfId="57581"/>
    <cellStyle name="输入 22 3 6" xfId="57582"/>
    <cellStyle name="输入 22 4" xfId="57583"/>
    <cellStyle name="输入 22 4 2" xfId="57584"/>
    <cellStyle name="输入 22 4 3" xfId="57585"/>
    <cellStyle name="输入 22 4 4" xfId="57586"/>
    <cellStyle name="输入 22 4 5" xfId="57587"/>
    <cellStyle name="输入 22 4 6" xfId="57588"/>
    <cellStyle name="输入 22 5" xfId="57589"/>
    <cellStyle name="输入 22 5 2" xfId="57590"/>
    <cellStyle name="输入 22 5 3" xfId="57591"/>
    <cellStyle name="输入 22 5 4" xfId="57592"/>
    <cellStyle name="输入 22 5 5" xfId="57593"/>
    <cellStyle name="输入 22 5 6" xfId="57594"/>
    <cellStyle name="输入 22 6" xfId="57595"/>
    <cellStyle name="输入 22 6 2" xfId="57596"/>
    <cellStyle name="输入 22 6 3" xfId="57597"/>
    <cellStyle name="输入 22 6 4" xfId="57598"/>
    <cellStyle name="输入 22 6 5" xfId="57599"/>
    <cellStyle name="输入 22 6 6" xfId="57600"/>
    <cellStyle name="输入 22 7" xfId="57601"/>
    <cellStyle name="输入 22 8" xfId="57602"/>
    <cellStyle name="输入 22 9" xfId="57603"/>
    <cellStyle name="输入 23" xfId="57604"/>
    <cellStyle name="输入 23 10" xfId="57605"/>
    <cellStyle name="输入 23 11" xfId="57606"/>
    <cellStyle name="输入 23 2" xfId="57607"/>
    <cellStyle name="输入 23 2 2" xfId="57608"/>
    <cellStyle name="输入 23 2 3" xfId="57609"/>
    <cellStyle name="输入 23 2 4" xfId="57610"/>
    <cellStyle name="输入 23 2 5" xfId="57611"/>
    <cellStyle name="输入 23 2 6" xfId="57612"/>
    <cellStyle name="输入 23 3" xfId="57613"/>
    <cellStyle name="输入 23 3 2" xfId="57614"/>
    <cellStyle name="输入 23 3 3" xfId="57615"/>
    <cellStyle name="输入 23 3 4" xfId="57616"/>
    <cellStyle name="输入 23 3 5" xfId="57617"/>
    <cellStyle name="输入 23 3 6" xfId="57618"/>
    <cellStyle name="输入 23 4" xfId="57619"/>
    <cellStyle name="输入 23 4 2" xfId="57620"/>
    <cellStyle name="输入 23 4 3" xfId="57621"/>
    <cellStyle name="输入 23 4 4" xfId="57622"/>
    <cellStyle name="输入 23 4 5" xfId="57623"/>
    <cellStyle name="输入 23 4 6" xfId="57624"/>
    <cellStyle name="输入 23 5" xfId="57625"/>
    <cellStyle name="输入 23 5 2" xfId="57626"/>
    <cellStyle name="输入 23 5 3" xfId="57627"/>
    <cellStyle name="输入 23 5 4" xfId="57628"/>
    <cellStyle name="输入 23 5 5" xfId="57629"/>
    <cellStyle name="输入 23 5 6" xfId="57630"/>
    <cellStyle name="输入 23 6" xfId="57631"/>
    <cellStyle name="输入 23 6 2" xfId="57632"/>
    <cellStyle name="输入 23 6 3" xfId="57633"/>
    <cellStyle name="输入 23 6 4" xfId="57634"/>
    <cellStyle name="输入 23 6 5" xfId="57635"/>
    <cellStyle name="输入 23 6 6" xfId="57636"/>
    <cellStyle name="输入 23 7" xfId="57637"/>
    <cellStyle name="输入 23 8" xfId="57638"/>
    <cellStyle name="输入 23 9" xfId="57639"/>
    <cellStyle name="输入 24" xfId="57640"/>
    <cellStyle name="输入 24 2" xfId="57641"/>
    <cellStyle name="输入 24 3" xfId="57642"/>
    <cellStyle name="输入 24 4" xfId="57643"/>
    <cellStyle name="输入 24 5" xfId="57644"/>
    <cellStyle name="输入 24 6" xfId="57645"/>
    <cellStyle name="输入 25" xfId="57646"/>
    <cellStyle name="输入 26" xfId="57647"/>
    <cellStyle name="输入 27" xfId="57648"/>
    <cellStyle name="输入 28" xfId="57649"/>
    <cellStyle name="输入 3" xfId="57650"/>
    <cellStyle name="输入 3 10" xfId="57651"/>
    <cellStyle name="输入 3 10 10" xfId="57652"/>
    <cellStyle name="输入 3 10 11" xfId="57653"/>
    <cellStyle name="输入 3 10 2" xfId="57654"/>
    <cellStyle name="输入 3 10 2 2" xfId="57655"/>
    <cellStyle name="输入 3 10 2 3" xfId="57656"/>
    <cellStyle name="输入 3 10 2 4" xfId="57657"/>
    <cellStyle name="输入 3 10 2 5" xfId="57658"/>
    <cellStyle name="输入 3 10 2 6" xfId="57659"/>
    <cellStyle name="输入 3 10 3" xfId="57660"/>
    <cellStyle name="输入 3 10 3 2" xfId="57661"/>
    <cellStyle name="输入 3 10 3 3" xfId="57662"/>
    <cellStyle name="输入 3 10 3 4" xfId="57663"/>
    <cellStyle name="输入 3 10 3 5" xfId="57664"/>
    <cellStyle name="输入 3 10 3 6" xfId="57665"/>
    <cellStyle name="输入 3 10 4" xfId="57666"/>
    <cellStyle name="输入 3 10 4 2" xfId="57667"/>
    <cellStyle name="输入 3 10 4 3" xfId="57668"/>
    <cellStyle name="输入 3 10 4 4" xfId="57669"/>
    <cellStyle name="输入 3 10 4 5" xfId="57670"/>
    <cellStyle name="输入 3 10 4 6" xfId="57671"/>
    <cellStyle name="输入 3 10 5" xfId="57672"/>
    <cellStyle name="输入 3 10 5 2" xfId="57673"/>
    <cellStyle name="输入 3 10 5 3" xfId="57674"/>
    <cellStyle name="输入 3 10 5 4" xfId="57675"/>
    <cellStyle name="输入 3 10 5 5" xfId="57676"/>
    <cellStyle name="输入 3 10 5 6" xfId="57677"/>
    <cellStyle name="输入 3 10 6" xfId="57678"/>
    <cellStyle name="输入 3 10 6 2" xfId="57679"/>
    <cellStyle name="输入 3 10 6 3" xfId="57680"/>
    <cellStyle name="输入 3 10 6 4" xfId="57681"/>
    <cellStyle name="输入 3 10 6 5" xfId="57682"/>
    <cellStyle name="输入 3 10 6 6" xfId="57683"/>
    <cellStyle name="输入 3 10 7" xfId="57684"/>
    <cellStyle name="输入 3 10 8" xfId="57685"/>
    <cellStyle name="输入 3 10 9" xfId="57686"/>
    <cellStyle name="输入 3 11" xfId="57687"/>
    <cellStyle name="输入 3 11 10" xfId="57688"/>
    <cellStyle name="输入 3 11 11" xfId="57689"/>
    <cellStyle name="输入 3 11 2" xfId="57690"/>
    <cellStyle name="输入 3 11 2 2" xfId="57691"/>
    <cellStyle name="输入 3 11 2 3" xfId="57692"/>
    <cellStyle name="输入 3 11 2 4" xfId="57693"/>
    <cellStyle name="输入 3 11 2 5" xfId="57694"/>
    <cellStyle name="输入 3 11 2 6" xfId="57695"/>
    <cellStyle name="输入 3 11 3" xfId="57696"/>
    <cellStyle name="输入 3 11 3 2" xfId="57697"/>
    <cellStyle name="输入 3 11 3 3" xfId="57698"/>
    <cellStyle name="输入 3 11 3 4" xfId="57699"/>
    <cellStyle name="输入 3 11 3 5" xfId="57700"/>
    <cellStyle name="输入 3 11 3 6" xfId="57701"/>
    <cellStyle name="输入 3 11 4" xfId="57702"/>
    <cellStyle name="输入 3 11 4 2" xfId="57703"/>
    <cellStyle name="输入 3 11 4 3" xfId="57704"/>
    <cellStyle name="输入 3 11 4 4" xfId="57705"/>
    <cellStyle name="输入 3 11 4 5" xfId="57706"/>
    <cellStyle name="输入 3 11 4 6" xfId="57707"/>
    <cellStyle name="输入 3 11 5" xfId="57708"/>
    <cellStyle name="输入 3 11 5 2" xfId="57709"/>
    <cellStyle name="输入 3 11 5 3" xfId="57710"/>
    <cellStyle name="输入 3 11 5 4" xfId="57711"/>
    <cellStyle name="输入 3 11 5 5" xfId="57712"/>
    <cellStyle name="输入 3 11 5 6" xfId="57713"/>
    <cellStyle name="输入 3 11 6" xfId="57714"/>
    <cellStyle name="输入 3 11 6 2" xfId="57715"/>
    <cellStyle name="输入 3 11 6 3" xfId="57716"/>
    <cellStyle name="输入 3 11 6 4" xfId="57717"/>
    <cellStyle name="输入 3 11 6 5" xfId="57718"/>
    <cellStyle name="输入 3 11 6 6" xfId="57719"/>
    <cellStyle name="输入 3 11 7" xfId="57720"/>
    <cellStyle name="输入 3 11 8" xfId="57721"/>
    <cellStyle name="输入 3 11 9" xfId="57722"/>
    <cellStyle name="输入 3 12" xfId="57723"/>
    <cellStyle name="输入 3 12 10" xfId="57724"/>
    <cellStyle name="输入 3 12 11" xfId="57725"/>
    <cellStyle name="输入 3 12 2" xfId="57726"/>
    <cellStyle name="输入 3 12 2 2" xfId="57727"/>
    <cellStyle name="输入 3 12 2 3" xfId="57728"/>
    <cellStyle name="输入 3 12 2 4" xfId="57729"/>
    <cellStyle name="输入 3 12 2 5" xfId="57730"/>
    <cellStyle name="输入 3 12 2 6" xfId="57731"/>
    <cellStyle name="输入 3 12 3" xfId="57732"/>
    <cellStyle name="输入 3 12 3 2" xfId="57733"/>
    <cellStyle name="输入 3 12 3 3" xfId="57734"/>
    <cellStyle name="输入 3 12 3 4" xfId="57735"/>
    <cellStyle name="输入 3 12 3 5" xfId="57736"/>
    <cellStyle name="输入 3 12 3 6" xfId="57737"/>
    <cellStyle name="输入 3 12 4" xfId="57738"/>
    <cellStyle name="输入 3 12 4 2" xfId="57739"/>
    <cellStyle name="输入 3 12 4 3" xfId="57740"/>
    <cellStyle name="输入 3 12 4 4" xfId="57741"/>
    <cellStyle name="输入 3 12 4 5" xfId="57742"/>
    <cellStyle name="输入 3 12 4 6" xfId="57743"/>
    <cellStyle name="输入 3 12 5" xfId="57744"/>
    <cellStyle name="输入 3 12 5 2" xfId="57745"/>
    <cellStyle name="输入 3 12 5 3" xfId="57746"/>
    <cellStyle name="输入 3 12 5 4" xfId="57747"/>
    <cellStyle name="输入 3 12 5 5" xfId="57748"/>
    <cellStyle name="输入 3 12 5 6" xfId="57749"/>
    <cellStyle name="输入 3 12 6" xfId="57750"/>
    <cellStyle name="输入 3 12 6 2" xfId="57751"/>
    <cellStyle name="输入 3 12 6 3" xfId="57752"/>
    <cellStyle name="输入 3 12 6 4" xfId="57753"/>
    <cellStyle name="输入 3 12 6 5" xfId="57754"/>
    <cellStyle name="输入 3 12 6 6" xfId="57755"/>
    <cellStyle name="输入 3 12 7" xfId="57756"/>
    <cellStyle name="输入 3 12 8" xfId="57757"/>
    <cellStyle name="输入 3 12 9" xfId="57758"/>
    <cellStyle name="输入 3 13" xfId="57759"/>
    <cellStyle name="输入 3 13 10" xfId="57760"/>
    <cellStyle name="输入 3 13 11" xfId="57761"/>
    <cellStyle name="输入 3 13 2" xfId="57762"/>
    <cellStyle name="输入 3 13 2 2" xfId="57763"/>
    <cellStyle name="输入 3 13 2 3" xfId="57764"/>
    <cellStyle name="输入 3 13 2 4" xfId="57765"/>
    <cellStyle name="输入 3 13 2 5" xfId="57766"/>
    <cellStyle name="输入 3 13 2 6" xfId="57767"/>
    <cellStyle name="输入 3 13 3" xfId="57768"/>
    <cellStyle name="输入 3 13 3 2" xfId="57769"/>
    <cellStyle name="输入 3 13 3 3" xfId="57770"/>
    <cellStyle name="输入 3 13 3 4" xfId="57771"/>
    <cellStyle name="输入 3 13 3 5" xfId="57772"/>
    <cellStyle name="输入 3 13 3 6" xfId="57773"/>
    <cellStyle name="输入 3 13 4" xfId="57774"/>
    <cellStyle name="输入 3 13 4 2" xfId="57775"/>
    <cellStyle name="输入 3 13 4 3" xfId="57776"/>
    <cellStyle name="输入 3 13 4 4" xfId="57777"/>
    <cellStyle name="输入 3 13 4 5" xfId="57778"/>
    <cellStyle name="输入 3 13 4 6" xfId="57779"/>
    <cellStyle name="输入 3 13 5" xfId="57780"/>
    <cellStyle name="输入 3 13 5 2" xfId="57781"/>
    <cellStyle name="输入 3 13 5 3" xfId="57782"/>
    <cellStyle name="输入 3 13 5 4" xfId="57783"/>
    <cellStyle name="输入 3 13 5 5" xfId="57784"/>
    <cellStyle name="输入 3 13 5 6" xfId="57785"/>
    <cellStyle name="输入 3 13 6" xfId="57786"/>
    <cellStyle name="输入 3 13 6 2" xfId="57787"/>
    <cellStyle name="输入 3 13 6 3" xfId="57788"/>
    <cellStyle name="输入 3 13 6 4" xfId="57789"/>
    <cellStyle name="输入 3 13 6 5" xfId="57790"/>
    <cellStyle name="输入 3 13 6 6" xfId="57791"/>
    <cellStyle name="输入 3 13 7" xfId="57792"/>
    <cellStyle name="输入 3 13 8" xfId="57793"/>
    <cellStyle name="输入 3 13 9" xfId="57794"/>
    <cellStyle name="输入 3 14" xfId="57795"/>
    <cellStyle name="输入 3 14 10" xfId="57796"/>
    <cellStyle name="输入 3 14 11" xfId="57797"/>
    <cellStyle name="输入 3 14 2" xfId="57798"/>
    <cellStyle name="输入 3 14 2 2" xfId="57799"/>
    <cellStyle name="输入 3 14 2 3" xfId="57800"/>
    <cellStyle name="输入 3 14 2 4" xfId="57801"/>
    <cellStyle name="输入 3 14 2 5" xfId="57802"/>
    <cellStyle name="输入 3 14 2 6" xfId="57803"/>
    <cellStyle name="输入 3 14 3" xfId="57804"/>
    <cellStyle name="输入 3 14 3 2" xfId="57805"/>
    <cellStyle name="输入 3 14 3 3" xfId="57806"/>
    <cellStyle name="输入 3 14 3 4" xfId="57807"/>
    <cellStyle name="输入 3 14 3 5" xfId="57808"/>
    <cellStyle name="输入 3 14 3 6" xfId="57809"/>
    <cellStyle name="输入 3 14 4" xfId="57810"/>
    <cellStyle name="输入 3 14 4 2" xfId="57811"/>
    <cellStyle name="输入 3 14 4 3" xfId="57812"/>
    <cellStyle name="输入 3 14 4 4" xfId="57813"/>
    <cellStyle name="输入 3 14 4 5" xfId="57814"/>
    <cellStyle name="输入 3 14 4 6" xfId="57815"/>
    <cellStyle name="输入 3 14 5" xfId="57816"/>
    <cellStyle name="输入 3 14 5 2" xfId="57817"/>
    <cellStyle name="输入 3 14 5 3" xfId="57818"/>
    <cellStyle name="输入 3 14 5 4" xfId="57819"/>
    <cellStyle name="输入 3 14 5 5" xfId="57820"/>
    <cellStyle name="输入 3 14 5 6" xfId="57821"/>
    <cellStyle name="输入 3 14 6" xfId="57822"/>
    <cellStyle name="输入 3 14 6 2" xfId="57823"/>
    <cellStyle name="输入 3 14 6 3" xfId="57824"/>
    <cellStyle name="输入 3 14 6 4" xfId="57825"/>
    <cellStyle name="输入 3 14 6 5" xfId="57826"/>
    <cellStyle name="输入 3 14 6 6" xfId="57827"/>
    <cellStyle name="输入 3 14 7" xfId="57828"/>
    <cellStyle name="输入 3 14 8" xfId="57829"/>
    <cellStyle name="输入 3 14 9" xfId="57830"/>
    <cellStyle name="输入 3 15" xfId="57831"/>
    <cellStyle name="输入 3 15 10" xfId="57832"/>
    <cellStyle name="输入 3 15 11" xfId="57833"/>
    <cellStyle name="输入 3 15 2" xfId="57834"/>
    <cellStyle name="输入 3 15 2 2" xfId="57835"/>
    <cellStyle name="输入 3 15 2 3" xfId="57836"/>
    <cellStyle name="输入 3 15 2 4" xfId="57837"/>
    <cellStyle name="输入 3 15 2 5" xfId="57838"/>
    <cellStyle name="输入 3 15 2 6" xfId="57839"/>
    <cellStyle name="输入 3 15 3" xfId="57840"/>
    <cellStyle name="输入 3 15 3 2" xfId="57841"/>
    <cellStyle name="输入 3 15 3 3" xfId="57842"/>
    <cellStyle name="输入 3 15 3 4" xfId="57843"/>
    <cellStyle name="输入 3 15 3 5" xfId="57844"/>
    <cellStyle name="输入 3 15 3 6" xfId="57845"/>
    <cellStyle name="输入 3 15 4" xfId="57846"/>
    <cellStyle name="输入 3 15 4 2" xfId="57847"/>
    <cellStyle name="输入 3 15 4 3" xfId="57848"/>
    <cellStyle name="输入 3 15 4 4" xfId="57849"/>
    <cellStyle name="输入 3 15 4 5" xfId="57850"/>
    <cellStyle name="输入 3 15 4 6" xfId="57851"/>
    <cellStyle name="输入 3 15 5" xfId="57852"/>
    <cellStyle name="输入 3 15 5 2" xfId="57853"/>
    <cellStyle name="输入 3 15 5 3" xfId="57854"/>
    <cellStyle name="输入 3 15 5 4" xfId="57855"/>
    <cellStyle name="输入 3 15 5 5" xfId="57856"/>
    <cellStyle name="输入 3 15 5 6" xfId="57857"/>
    <cellStyle name="输入 3 15 6" xfId="57858"/>
    <cellStyle name="输入 3 15 6 2" xfId="57859"/>
    <cellStyle name="输入 3 15 6 3" xfId="57860"/>
    <cellStyle name="输入 3 15 6 4" xfId="57861"/>
    <cellStyle name="输入 3 15 6 5" xfId="57862"/>
    <cellStyle name="输入 3 15 6 6" xfId="57863"/>
    <cellStyle name="输入 3 15 7" xfId="57864"/>
    <cellStyle name="输入 3 15 8" xfId="57865"/>
    <cellStyle name="输入 3 15 9" xfId="57866"/>
    <cellStyle name="输入 3 16" xfId="57867"/>
    <cellStyle name="输入 3 16 10" xfId="57868"/>
    <cellStyle name="输入 3 16 11" xfId="57869"/>
    <cellStyle name="输入 3 16 2" xfId="57870"/>
    <cellStyle name="输入 3 16 2 2" xfId="57871"/>
    <cellStyle name="输入 3 16 2 3" xfId="57872"/>
    <cellStyle name="输入 3 16 2 4" xfId="57873"/>
    <cellStyle name="输入 3 16 2 5" xfId="57874"/>
    <cellStyle name="输入 3 16 2 6" xfId="57875"/>
    <cellStyle name="输入 3 16 3" xfId="57876"/>
    <cellStyle name="输入 3 16 3 2" xfId="57877"/>
    <cellStyle name="输入 3 16 3 3" xfId="57878"/>
    <cellStyle name="输入 3 16 3 4" xfId="57879"/>
    <cellStyle name="输入 3 16 3 5" xfId="57880"/>
    <cellStyle name="输入 3 16 3 6" xfId="57881"/>
    <cellStyle name="输入 3 16 4" xfId="57882"/>
    <cellStyle name="输入 3 16 4 2" xfId="57883"/>
    <cellStyle name="输入 3 16 4 3" xfId="57884"/>
    <cellStyle name="输入 3 16 4 4" xfId="57885"/>
    <cellStyle name="输入 3 16 4 5" xfId="57886"/>
    <cellStyle name="输入 3 16 4 6" xfId="57887"/>
    <cellStyle name="输入 3 16 5" xfId="57888"/>
    <cellStyle name="输入 3 16 5 2" xfId="57889"/>
    <cellStyle name="输入 3 16 5 3" xfId="57890"/>
    <cellStyle name="输入 3 16 5 4" xfId="57891"/>
    <cellStyle name="输入 3 16 5 5" xfId="57892"/>
    <cellStyle name="输入 3 16 5 6" xfId="57893"/>
    <cellStyle name="输入 3 16 6" xfId="57894"/>
    <cellStyle name="输入 3 16 6 2" xfId="57895"/>
    <cellStyle name="输入 3 16 6 3" xfId="57896"/>
    <cellStyle name="输入 3 16 6 4" xfId="57897"/>
    <cellStyle name="输入 3 16 6 5" xfId="57898"/>
    <cellStyle name="输入 3 16 6 6" xfId="57899"/>
    <cellStyle name="输入 3 16 7" xfId="57900"/>
    <cellStyle name="输入 3 16 8" xfId="57901"/>
    <cellStyle name="输入 3 16 9" xfId="57902"/>
    <cellStyle name="输入 3 17" xfId="57903"/>
    <cellStyle name="输入 3 17 10" xfId="57904"/>
    <cellStyle name="输入 3 17 11" xfId="57905"/>
    <cellStyle name="输入 3 17 2" xfId="57906"/>
    <cellStyle name="输入 3 17 2 2" xfId="57907"/>
    <cellStyle name="输入 3 17 2 3" xfId="57908"/>
    <cellStyle name="输入 3 17 2 4" xfId="57909"/>
    <cellStyle name="输入 3 17 2 5" xfId="57910"/>
    <cellStyle name="输入 3 17 2 6" xfId="57911"/>
    <cellStyle name="输入 3 17 3" xfId="57912"/>
    <cellStyle name="输入 3 17 3 2" xfId="57913"/>
    <cellStyle name="输入 3 17 3 3" xfId="57914"/>
    <cellStyle name="输入 3 17 3 4" xfId="57915"/>
    <cellStyle name="输入 3 17 3 5" xfId="57916"/>
    <cellStyle name="输入 3 17 3 6" xfId="57917"/>
    <cellStyle name="输入 3 17 4" xfId="57918"/>
    <cellStyle name="输入 3 17 4 2" xfId="57919"/>
    <cellStyle name="输入 3 17 4 3" xfId="57920"/>
    <cellStyle name="输入 3 17 4 4" xfId="57921"/>
    <cellStyle name="输入 3 17 4 5" xfId="57922"/>
    <cellStyle name="输入 3 17 4 6" xfId="57923"/>
    <cellStyle name="输入 3 17 5" xfId="57924"/>
    <cellStyle name="输入 3 17 5 2" xfId="57925"/>
    <cellStyle name="输入 3 17 5 3" xfId="57926"/>
    <cellStyle name="输入 3 17 5 4" xfId="57927"/>
    <cellStyle name="输入 3 17 5 5" xfId="57928"/>
    <cellStyle name="输入 3 17 5 6" xfId="57929"/>
    <cellStyle name="输入 3 17 6" xfId="57930"/>
    <cellStyle name="输入 3 17 6 2" xfId="57931"/>
    <cellStyle name="输入 3 17 6 3" xfId="57932"/>
    <cellStyle name="输入 3 17 6 4" xfId="57933"/>
    <cellStyle name="输入 3 17 6 5" xfId="57934"/>
    <cellStyle name="输入 3 17 6 6" xfId="57935"/>
    <cellStyle name="输入 3 17 7" xfId="57936"/>
    <cellStyle name="输入 3 17 8" xfId="57937"/>
    <cellStyle name="输入 3 17 9" xfId="57938"/>
    <cellStyle name="输入 3 18" xfId="57939"/>
    <cellStyle name="输入 3 18 10" xfId="57940"/>
    <cellStyle name="输入 3 18 11" xfId="57941"/>
    <cellStyle name="输入 3 18 2" xfId="57942"/>
    <cellStyle name="输入 3 18 2 2" xfId="57943"/>
    <cellStyle name="输入 3 18 2 3" xfId="57944"/>
    <cellStyle name="输入 3 18 2 4" xfId="57945"/>
    <cellStyle name="输入 3 18 2 5" xfId="57946"/>
    <cellStyle name="输入 3 18 2 6" xfId="57947"/>
    <cellStyle name="输入 3 18 3" xfId="57948"/>
    <cellStyle name="输入 3 18 3 2" xfId="57949"/>
    <cellStyle name="输入 3 18 3 3" xfId="57950"/>
    <cellStyle name="输入 3 18 3 4" xfId="57951"/>
    <cellStyle name="输入 3 18 3 5" xfId="57952"/>
    <cellStyle name="输入 3 18 3 6" xfId="57953"/>
    <cellStyle name="输入 3 18 4" xfId="57954"/>
    <cellStyle name="输入 3 18 4 2" xfId="57955"/>
    <cellStyle name="输入 3 18 4 3" xfId="57956"/>
    <cellStyle name="输入 3 18 4 4" xfId="57957"/>
    <cellStyle name="输入 3 18 4 5" xfId="57958"/>
    <cellStyle name="输入 3 18 4 6" xfId="57959"/>
    <cellStyle name="输入 3 18 5" xfId="57960"/>
    <cellStyle name="输入 3 18 5 2" xfId="57961"/>
    <cellStyle name="输入 3 18 5 3" xfId="57962"/>
    <cellStyle name="输入 3 18 5 4" xfId="57963"/>
    <cellStyle name="输入 3 18 5 5" xfId="57964"/>
    <cellStyle name="输入 3 18 5 6" xfId="57965"/>
    <cellStyle name="输入 3 18 6" xfId="57966"/>
    <cellStyle name="输入 3 18 6 2" xfId="57967"/>
    <cellStyle name="输入 3 18 6 3" xfId="57968"/>
    <cellStyle name="输入 3 18 6 4" xfId="57969"/>
    <cellStyle name="输入 3 18 6 5" xfId="57970"/>
    <cellStyle name="输入 3 18 6 6" xfId="57971"/>
    <cellStyle name="输入 3 18 7" xfId="57972"/>
    <cellStyle name="输入 3 18 8" xfId="57973"/>
    <cellStyle name="输入 3 18 9" xfId="57974"/>
    <cellStyle name="输入 3 19" xfId="57975"/>
    <cellStyle name="输入 3 19 10" xfId="57976"/>
    <cellStyle name="输入 3 19 11" xfId="57977"/>
    <cellStyle name="输入 3 19 2" xfId="57978"/>
    <cellStyle name="输入 3 19 2 2" xfId="57979"/>
    <cellStyle name="输入 3 19 2 3" xfId="57980"/>
    <cellStyle name="输入 3 19 2 4" xfId="57981"/>
    <cellStyle name="输入 3 19 2 5" xfId="57982"/>
    <cellStyle name="输入 3 19 2 6" xfId="57983"/>
    <cellStyle name="输入 3 19 3" xfId="57984"/>
    <cellStyle name="输入 3 19 3 2" xfId="57985"/>
    <cellStyle name="输入 3 19 3 3" xfId="57986"/>
    <cellStyle name="输入 3 19 3 4" xfId="57987"/>
    <cellStyle name="输入 3 19 3 5" xfId="57988"/>
    <cellStyle name="输入 3 19 3 6" xfId="57989"/>
    <cellStyle name="输入 3 19 4" xfId="57990"/>
    <cellStyle name="输入 3 19 4 2" xfId="57991"/>
    <cellStyle name="输入 3 19 4 3" xfId="57992"/>
    <cellStyle name="输入 3 19 4 4" xfId="57993"/>
    <cellStyle name="输入 3 19 4 5" xfId="57994"/>
    <cellStyle name="输入 3 19 4 6" xfId="57995"/>
    <cellStyle name="输入 3 19 5" xfId="57996"/>
    <cellStyle name="输入 3 19 5 2" xfId="57997"/>
    <cellStyle name="输入 3 19 5 3" xfId="57998"/>
    <cellStyle name="输入 3 19 5 4" xfId="57999"/>
    <cellStyle name="输入 3 19 5 5" xfId="58000"/>
    <cellStyle name="输入 3 19 5 6" xfId="58001"/>
    <cellStyle name="输入 3 19 6" xfId="58002"/>
    <cellStyle name="输入 3 19 6 2" xfId="58003"/>
    <cellStyle name="输入 3 19 6 3" xfId="58004"/>
    <cellStyle name="输入 3 19 6 4" xfId="58005"/>
    <cellStyle name="输入 3 19 6 5" xfId="58006"/>
    <cellStyle name="输入 3 19 6 6" xfId="58007"/>
    <cellStyle name="输入 3 19 7" xfId="58008"/>
    <cellStyle name="输入 3 19 8" xfId="58009"/>
    <cellStyle name="输入 3 19 9" xfId="58010"/>
    <cellStyle name="输入 3 2" xfId="58011"/>
    <cellStyle name="输入 3 2 10" xfId="58012"/>
    <cellStyle name="输入 3 2 11" xfId="58013"/>
    <cellStyle name="输入 3 2 2" xfId="58014"/>
    <cellStyle name="输入 3 2 2 2" xfId="58015"/>
    <cellStyle name="输入 3 2 2 3" xfId="58016"/>
    <cellStyle name="输入 3 2 2 4" xfId="58017"/>
    <cellStyle name="输入 3 2 2 5" xfId="58018"/>
    <cellStyle name="输入 3 2 2 6" xfId="58019"/>
    <cellStyle name="输入 3 2 3" xfId="58020"/>
    <cellStyle name="输入 3 2 3 2" xfId="58021"/>
    <cellStyle name="输入 3 2 3 3" xfId="58022"/>
    <cellStyle name="输入 3 2 3 4" xfId="58023"/>
    <cellStyle name="输入 3 2 3 5" xfId="58024"/>
    <cellStyle name="输入 3 2 3 6" xfId="58025"/>
    <cellStyle name="输入 3 2 4" xfId="58026"/>
    <cellStyle name="输入 3 2 4 2" xfId="58027"/>
    <cellStyle name="输入 3 2 4 3" xfId="58028"/>
    <cellStyle name="输入 3 2 4 4" xfId="58029"/>
    <cellStyle name="输入 3 2 4 5" xfId="58030"/>
    <cellStyle name="输入 3 2 4 6" xfId="58031"/>
    <cellStyle name="输入 3 2 5" xfId="58032"/>
    <cellStyle name="输入 3 2 5 2" xfId="58033"/>
    <cellStyle name="输入 3 2 5 3" xfId="58034"/>
    <cellStyle name="输入 3 2 5 4" xfId="58035"/>
    <cellStyle name="输入 3 2 5 5" xfId="58036"/>
    <cellStyle name="输入 3 2 5 6" xfId="58037"/>
    <cellStyle name="输入 3 2 6" xfId="58038"/>
    <cellStyle name="输入 3 2 6 2" xfId="58039"/>
    <cellStyle name="输入 3 2 6 3" xfId="58040"/>
    <cellStyle name="输入 3 2 6 4" xfId="58041"/>
    <cellStyle name="输入 3 2 6 5" xfId="58042"/>
    <cellStyle name="输入 3 2 6 6" xfId="58043"/>
    <cellStyle name="输入 3 2 7" xfId="58044"/>
    <cellStyle name="输入 3 2 8" xfId="58045"/>
    <cellStyle name="输入 3 2 9" xfId="58046"/>
    <cellStyle name="输入 3 20" xfId="58047"/>
    <cellStyle name="输入 3 20 10" xfId="58048"/>
    <cellStyle name="输入 3 20 11" xfId="58049"/>
    <cellStyle name="输入 3 20 2" xfId="58050"/>
    <cellStyle name="输入 3 20 2 2" xfId="58051"/>
    <cellStyle name="输入 3 20 2 3" xfId="58052"/>
    <cellStyle name="输入 3 20 2 4" xfId="58053"/>
    <cellStyle name="输入 3 20 2 5" xfId="58054"/>
    <cellStyle name="输入 3 20 2 6" xfId="58055"/>
    <cellStyle name="输入 3 20 3" xfId="58056"/>
    <cellStyle name="输入 3 20 3 2" xfId="58057"/>
    <cellStyle name="输入 3 20 3 3" xfId="58058"/>
    <cellStyle name="输入 3 20 3 4" xfId="58059"/>
    <cellStyle name="输入 3 20 3 5" xfId="58060"/>
    <cellStyle name="输入 3 20 3 6" xfId="58061"/>
    <cellStyle name="输入 3 20 4" xfId="58062"/>
    <cellStyle name="输入 3 20 4 2" xfId="58063"/>
    <cellStyle name="输入 3 20 4 3" xfId="58064"/>
    <cellStyle name="输入 3 20 4 4" xfId="58065"/>
    <cellStyle name="输入 3 20 4 5" xfId="58066"/>
    <cellStyle name="输入 3 20 4 6" xfId="58067"/>
    <cellStyle name="输入 3 20 5" xfId="58068"/>
    <cellStyle name="输入 3 20 5 2" xfId="58069"/>
    <cellStyle name="输入 3 20 5 3" xfId="58070"/>
    <cellStyle name="输入 3 20 5 4" xfId="58071"/>
    <cellStyle name="输入 3 20 5 5" xfId="58072"/>
    <cellStyle name="输入 3 20 5 6" xfId="58073"/>
    <cellStyle name="输入 3 20 6" xfId="58074"/>
    <cellStyle name="输入 3 20 6 2" xfId="58075"/>
    <cellStyle name="输入 3 20 6 3" xfId="58076"/>
    <cellStyle name="输入 3 20 6 4" xfId="58077"/>
    <cellStyle name="输入 3 20 6 5" xfId="58078"/>
    <cellStyle name="输入 3 20 6 6" xfId="58079"/>
    <cellStyle name="输入 3 20 7" xfId="58080"/>
    <cellStyle name="输入 3 20 8" xfId="58081"/>
    <cellStyle name="输入 3 20 9" xfId="58082"/>
    <cellStyle name="输入 3 21" xfId="58083"/>
    <cellStyle name="输入 3 21 10" xfId="58084"/>
    <cellStyle name="输入 3 21 11" xfId="58085"/>
    <cellStyle name="输入 3 21 2" xfId="58086"/>
    <cellStyle name="输入 3 21 2 2" xfId="58087"/>
    <cellStyle name="输入 3 21 2 3" xfId="58088"/>
    <cellStyle name="输入 3 21 2 4" xfId="58089"/>
    <cellStyle name="输入 3 21 2 5" xfId="58090"/>
    <cellStyle name="输入 3 21 2 6" xfId="58091"/>
    <cellStyle name="输入 3 21 3" xfId="58092"/>
    <cellStyle name="输入 3 21 3 2" xfId="58093"/>
    <cellStyle name="输入 3 21 3 3" xfId="58094"/>
    <cellStyle name="输入 3 21 3 4" xfId="58095"/>
    <cellStyle name="输入 3 21 3 5" xfId="58096"/>
    <cellStyle name="输入 3 21 3 6" xfId="58097"/>
    <cellStyle name="输入 3 21 4" xfId="58098"/>
    <cellStyle name="输入 3 21 4 2" xfId="58099"/>
    <cellStyle name="输入 3 21 4 3" xfId="58100"/>
    <cellStyle name="输入 3 21 4 4" xfId="58101"/>
    <cellStyle name="输入 3 21 4 5" xfId="58102"/>
    <cellStyle name="输入 3 21 4 6" xfId="58103"/>
    <cellStyle name="输入 3 21 5" xfId="58104"/>
    <cellStyle name="输入 3 21 5 2" xfId="58105"/>
    <cellStyle name="输入 3 21 5 3" xfId="58106"/>
    <cellStyle name="输入 3 21 5 4" xfId="58107"/>
    <cellStyle name="输入 3 21 5 5" xfId="58108"/>
    <cellStyle name="输入 3 21 5 6" xfId="58109"/>
    <cellStyle name="输入 3 21 6" xfId="58110"/>
    <cellStyle name="输入 3 21 6 2" xfId="58111"/>
    <cellStyle name="输入 3 21 6 3" xfId="58112"/>
    <cellStyle name="输入 3 21 6 4" xfId="58113"/>
    <cellStyle name="输入 3 21 6 5" xfId="58114"/>
    <cellStyle name="输入 3 21 6 6" xfId="58115"/>
    <cellStyle name="输入 3 21 7" xfId="58116"/>
    <cellStyle name="输入 3 21 8" xfId="58117"/>
    <cellStyle name="输入 3 21 9" xfId="58118"/>
    <cellStyle name="输入 3 22" xfId="58119"/>
    <cellStyle name="输入 3 22 2" xfId="58120"/>
    <cellStyle name="输入 3 22 3" xfId="58121"/>
    <cellStyle name="输入 3 22 4" xfId="58122"/>
    <cellStyle name="输入 3 22 5" xfId="58123"/>
    <cellStyle name="输入 3 22 6" xfId="58124"/>
    <cellStyle name="输入 3 23" xfId="58125"/>
    <cellStyle name="输入 3 24" xfId="58126"/>
    <cellStyle name="输入 3 25" xfId="58127"/>
    <cellStyle name="输入 3 26" xfId="58128"/>
    <cellStyle name="输入 3 3" xfId="58129"/>
    <cellStyle name="输入 3 3 10" xfId="58130"/>
    <cellStyle name="输入 3 3 11" xfId="58131"/>
    <cellStyle name="输入 3 3 2" xfId="58132"/>
    <cellStyle name="输入 3 3 2 2" xfId="58133"/>
    <cellStyle name="输入 3 3 2 3" xfId="58134"/>
    <cellStyle name="输入 3 3 2 4" xfId="58135"/>
    <cellStyle name="输入 3 3 2 5" xfId="58136"/>
    <cellStyle name="输入 3 3 2 6" xfId="58137"/>
    <cellStyle name="输入 3 3 3" xfId="58138"/>
    <cellStyle name="输入 3 3 3 2" xfId="58139"/>
    <cellStyle name="输入 3 3 3 3" xfId="58140"/>
    <cellStyle name="输入 3 3 3 4" xfId="58141"/>
    <cellStyle name="输入 3 3 3 5" xfId="58142"/>
    <cellStyle name="输入 3 3 3 6" xfId="58143"/>
    <cellStyle name="输入 3 3 4" xfId="58144"/>
    <cellStyle name="输入 3 3 4 2" xfId="58145"/>
    <cellStyle name="输入 3 3 4 3" xfId="58146"/>
    <cellStyle name="输入 3 3 4 4" xfId="58147"/>
    <cellStyle name="输入 3 3 4 5" xfId="58148"/>
    <cellStyle name="输入 3 3 4 6" xfId="58149"/>
    <cellStyle name="输入 3 3 5" xfId="58150"/>
    <cellStyle name="输入 3 3 5 2" xfId="58151"/>
    <cellStyle name="输入 3 3 5 3" xfId="58152"/>
    <cellStyle name="输入 3 3 5 4" xfId="58153"/>
    <cellStyle name="输入 3 3 5 5" xfId="58154"/>
    <cellStyle name="输入 3 3 5 6" xfId="58155"/>
    <cellStyle name="输入 3 3 6" xfId="58156"/>
    <cellStyle name="输入 3 3 6 2" xfId="58157"/>
    <cellStyle name="输入 3 3 6 3" xfId="58158"/>
    <cellStyle name="输入 3 3 6 4" xfId="58159"/>
    <cellStyle name="输入 3 3 6 5" xfId="58160"/>
    <cellStyle name="输入 3 3 6 6" xfId="58161"/>
    <cellStyle name="输入 3 3 7" xfId="58162"/>
    <cellStyle name="输入 3 3 8" xfId="58163"/>
    <cellStyle name="输入 3 3 9" xfId="58164"/>
    <cellStyle name="输入 3 4" xfId="58165"/>
    <cellStyle name="输入 3 4 10" xfId="58166"/>
    <cellStyle name="输入 3 4 11" xfId="58167"/>
    <cellStyle name="输入 3 4 2" xfId="58168"/>
    <cellStyle name="输入 3 4 2 2" xfId="58169"/>
    <cellStyle name="输入 3 4 2 3" xfId="58170"/>
    <cellStyle name="输入 3 4 2 4" xfId="58171"/>
    <cellStyle name="输入 3 4 2 5" xfId="58172"/>
    <cellStyle name="输入 3 4 2 6" xfId="58173"/>
    <cellStyle name="输入 3 4 3" xfId="58174"/>
    <cellStyle name="输入 3 4 3 2" xfId="58175"/>
    <cellStyle name="输入 3 4 3 3" xfId="58176"/>
    <cellStyle name="输入 3 4 3 4" xfId="58177"/>
    <cellStyle name="输入 3 4 3 5" xfId="58178"/>
    <cellStyle name="输入 3 4 3 6" xfId="58179"/>
    <cellStyle name="输入 3 4 4" xfId="58180"/>
    <cellStyle name="输入 3 4 4 2" xfId="58181"/>
    <cellStyle name="输入 3 4 4 3" xfId="58182"/>
    <cellStyle name="输入 3 4 4 4" xfId="58183"/>
    <cellStyle name="输入 3 4 4 5" xfId="58184"/>
    <cellStyle name="输入 3 4 4 6" xfId="58185"/>
    <cellStyle name="输入 3 4 5" xfId="58186"/>
    <cellStyle name="输入 3 4 5 2" xfId="58187"/>
    <cellStyle name="输入 3 4 5 3" xfId="58188"/>
    <cellStyle name="输入 3 4 5 4" xfId="58189"/>
    <cellStyle name="输入 3 4 5 5" xfId="58190"/>
    <cellStyle name="输入 3 4 5 6" xfId="58191"/>
    <cellStyle name="输入 3 4 6" xfId="58192"/>
    <cellStyle name="输入 3 4 6 2" xfId="58193"/>
    <cellStyle name="输入 3 4 6 3" xfId="58194"/>
    <cellStyle name="输入 3 4 6 4" xfId="58195"/>
    <cellStyle name="输入 3 4 6 5" xfId="58196"/>
    <cellStyle name="输入 3 4 6 6" xfId="58197"/>
    <cellStyle name="输入 3 4 7" xfId="58198"/>
    <cellStyle name="输入 3 4 8" xfId="58199"/>
    <cellStyle name="输入 3 4 9" xfId="58200"/>
    <cellStyle name="输入 3 5" xfId="58201"/>
    <cellStyle name="输入 3 5 10" xfId="58202"/>
    <cellStyle name="输入 3 5 11" xfId="58203"/>
    <cellStyle name="输入 3 5 2" xfId="58204"/>
    <cellStyle name="输入 3 5 2 2" xfId="58205"/>
    <cellStyle name="输入 3 5 2 3" xfId="58206"/>
    <cellStyle name="输入 3 5 2 4" xfId="58207"/>
    <cellStyle name="输入 3 5 2 5" xfId="58208"/>
    <cellStyle name="输入 3 5 2 6" xfId="58209"/>
    <cellStyle name="输入 3 5 3" xfId="58210"/>
    <cellStyle name="输入 3 5 3 2" xfId="58211"/>
    <cellStyle name="输入 3 5 3 3" xfId="58212"/>
    <cellStyle name="输入 3 5 3 4" xfId="58213"/>
    <cellStyle name="输入 3 5 3 5" xfId="58214"/>
    <cellStyle name="输入 3 5 3 6" xfId="58215"/>
    <cellStyle name="输入 3 5 4" xfId="58216"/>
    <cellStyle name="输入 3 5 4 2" xfId="58217"/>
    <cellStyle name="输入 3 5 4 3" xfId="58218"/>
    <cellStyle name="输入 3 5 4 4" xfId="58219"/>
    <cellStyle name="输入 3 5 4 5" xfId="58220"/>
    <cellStyle name="输入 3 5 4 6" xfId="58221"/>
    <cellStyle name="输入 3 5 5" xfId="58222"/>
    <cellStyle name="输入 3 5 5 2" xfId="58223"/>
    <cellStyle name="输入 3 5 5 3" xfId="58224"/>
    <cellStyle name="输入 3 5 5 4" xfId="58225"/>
    <cellStyle name="输入 3 5 5 5" xfId="58226"/>
    <cellStyle name="输入 3 5 5 6" xfId="58227"/>
    <cellStyle name="输入 3 5 6" xfId="58228"/>
    <cellStyle name="输入 3 5 6 2" xfId="58229"/>
    <cellStyle name="输入 3 5 6 3" xfId="58230"/>
    <cellStyle name="输入 3 5 6 4" xfId="58231"/>
    <cellStyle name="输入 3 5 6 5" xfId="58232"/>
    <cellStyle name="输入 3 5 6 6" xfId="58233"/>
    <cellStyle name="输入 3 5 7" xfId="58234"/>
    <cellStyle name="输入 3 5 8" xfId="58235"/>
    <cellStyle name="输入 3 5 9" xfId="58236"/>
    <cellStyle name="输入 3 6" xfId="58237"/>
    <cellStyle name="输入 3 6 10" xfId="58238"/>
    <cellStyle name="输入 3 6 11" xfId="58239"/>
    <cellStyle name="输入 3 6 2" xfId="58240"/>
    <cellStyle name="输入 3 6 2 2" xfId="58241"/>
    <cellStyle name="输入 3 6 2 3" xfId="58242"/>
    <cellStyle name="输入 3 6 2 4" xfId="58243"/>
    <cellStyle name="输入 3 6 2 5" xfId="58244"/>
    <cellStyle name="输入 3 6 2 6" xfId="58245"/>
    <cellStyle name="输入 3 6 3" xfId="58246"/>
    <cellStyle name="输入 3 6 3 2" xfId="58247"/>
    <cellStyle name="输入 3 6 3 3" xfId="58248"/>
    <cellStyle name="输入 3 6 3 4" xfId="58249"/>
    <cellStyle name="输入 3 6 3 5" xfId="58250"/>
    <cellStyle name="输入 3 6 3 6" xfId="58251"/>
    <cellStyle name="输入 3 6 4" xfId="58252"/>
    <cellStyle name="输入 3 6 4 2" xfId="58253"/>
    <cellStyle name="输入 3 6 4 3" xfId="58254"/>
    <cellStyle name="输入 3 6 4 4" xfId="58255"/>
    <cellStyle name="输入 3 6 4 5" xfId="58256"/>
    <cellStyle name="输入 3 6 4 6" xfId="58257"/>
    <cellStyle name="输入 3 6 5" xfId="58258"/>
    <cellStyle name="输入 3 6 5 2" xfId="58259"/>
    <cellStyle name="输入 3 6 5 3" xfId="58260"/>
    <cellStyle name="输入 3 6 5 4" xfId="58261"/>
    <cellStyle name="输入 3 6 5 5" xfId="58262"/>
    <cellStyle name="输入 3 6 5 6" xfId="58263"/>
    <cellStyle name="输入 3 6 6" xfId="58264"/>
    <cellStyle name="输入 3 6 6 2" xfId="58265"/>
    <cellStyle name="输入 3 6 6 3" xfId="58266"/>
    <cellStyle name="输入 3 6 6 4" xfId="58267"/>
    <cellStyle name="输入 3 6 6 5" xfId="58268"/>
    <cellStyle name="输入 3 6 6 6" xfId="58269"/>
    <cellStyle name="输入 3 6 7" xfId="58270"/>
    <cellStyle name="输入 3 6 8" xfId="58271"/>
    <cellStyle name="输入 3 6 9" xfId="58272"/>
    <cellStyle name="输入 3 7" xfId="58273"/>
    <cellStyle name="输入 3 7 10" xfId="58274"/>
    <cellStyle name="输入 3 7 11" xfId="58275"/>
    <cellStyle name="输入 3 7 2" xfId="58276"/>
    <cellStyle name="输入 3 7 2 2" xfId="58277"/>
    <cellStyle name="输入 3 7 2 3" xfId="58278"/>
    <cellStyle name="输入 3 7 2 4" xfId="58279"/>
    <cellStyle name="输入 3 7 2 5" xfId="58280"/>
    <cellStyle name="输入 3 7 2 6" xfId="58281"/>
    <cellStyle name="输入 3 7 3" xfId="58282"/>
    <cellStyle name="输入 3 7 3 2" xfId="58283"/>
    <cellStyle name="输入 3 7 3 3" xfId="58284"/>
    <cellStyle name="输入 3 7 3 4" xfId="58285"/>
    <cellStyle name="输入 3 7 3 5" xfId="58286"/>
    <cellStyle name="输入 3 7 3 6" xfId="58287"/>
    <cellStyle name="输入 3 7 4" xfId="58288"/>
    <cellStyle name="输入 3 7 4 2" xfId="58289"/>
    <cellStyle name="输入 3 7 4 3" xfId="58290"/>
    <cellStyle name="输入 3 7 4 4" xfId="58291"/>
    <cellStyle name="输入 3 7 4 5" xfId="58292"/>
    <cellStyle name="输入 3 7 4 6" xfId="58293"/>
    <cellStyle name="输入 3 7 5" xfId="58294"/>
    <cellStyle name="输入 3 7 5 2" xfId="58295"/>
    <cellStyle name="输入 3 7 5 3" xfId="58296"/>
    <cellStyle name="输入 3 7 5 4" xfId="58297"/>
    <cellStyle name="输入 3 7 5 5" xfId="58298"/>
    <cellStyle name="输入 3 7 5 6" xfId="58299"/>
    <cellStyle name="输入 3 7 6" xfId="58300"/>
    <cellStyle name="输入 3 7 6 2" xfId="58301"/>
    <cellStyle name="输入 3 7 6 3" xfId="58302"/>
    <cellStyle name="输入 3 7 6 4" xfId="58303"/>
    <cellStyle name="输入 3 7 6 5" xfId="58304"/>
    <cellStyle name="输入 3 7 6 6" xfId="58305"/>
    <cellStyle name="输入 3 7 7" xfId="58306"/>
    <cellStyle name="输入 3 7 8" xfId="58307"/>
    <cellStyle name="输入 3 7 9" xfId="58308"/>
    <cellStyle name="输入 3 8" xfId="58309"/>
    <cellStyle name="输入 3 8 10" xfId="58310"/>
    <cellStyle name="输入 3 8 11" xfId="58311"/>
    <cellStyle name="输入 3 8 2" xfId="58312"/>
    <cellStyle name="输入 3 8 2 2" xfId="58313"/>
    <cellStyle name="输入 3 8 2 3" xfId="58314"/>
    <cellStyle name="输入 3 8 2 4" xfId="58315"/>
    <cellStyle name="输入 3 8 2 5" xfId="58316"/>
    <cellStyle name="输入 3 8 2 6" xfId="58317"/>
    <cellStyle name="输入 3 8 3" xfId="58318"/>
    <cellStyle name="输入 3 8 3 2" xfId="58319"/>
    <cellStyle name="输入 3 8 3 3" xfId="58320"/>
    <cellStyle name="输入 3 8 3 4" xfId="58321"/>
    <cellStyle name="输入 3 8 3 5" xfId="58322"/>
    <cellStyle name="输入 3 8 3 6" xfId="58323"/>
    <cellStyle name="输入 3 8 4" xfId="58324"/>
    <cellStyle name="输入 3 8 4 2" xfId="58325"/>
    <cellStyle name="输入 3 8 4 3" xfId="58326"/>
    <cellStyle name="输入 3 8 4 4" xfId="58327"/>
    <cellStyle name="输入 3 8 4 5" xfId="58328"/>
    <cellStyle name="输入 3 8 4 6" xfId="58329"/>
    <cellStyle name="输入 3 8 5" xfId="58330"/>
    <cellStyle name="输入 3 8 5 2" xfId="58331"/>
    <cellStyle name="输入 3 8 5 3" xfId="58332"/>
    <cellStyle name="输入 3 8 5 4" xfId="58333"/>
    <cellStyle name="输入 3 8 5 5" xfId="58334"/>
    <cellStyle name="输入 3 8 5 6" xfId="58335"/>
    <cellStyle name="输入 3 8 6" xfId="58336"/>
    <cellStyle name="输入 3 8 6 2" xfId="58337"/>
    <cellStyle name="输入 3 8 6 3" xfId="58338"/>
    <cellStyle name="输入 3 8 6 4" xfId="58339"/>
    <cellStyle name="输入 3 8 6 5" xfId="58340"/>
    <cellStyle name="输入 3 8 6 6" xfId="58341"/>
    <cellStyle name="输入 3 8 7" xfId="58342"/>
    <cellStyle name="输入 3 8 8" xfId="58343"/>
    <cellStyle name="输入 3 8 9" xfId="58344"/>
    <cellStyle name="输入 3 9" xfId="58345"/>
    <cellStyle name="输入 3 9 10" xfId="58346"/>
    <cellStyle name="输入 3 9 11" xfId="58347"/>
    <cellStyle name="输入 3 9 2" xfId="58348"/>
    <cellStyle name="输入 3 9 2 2" xfId="58349"/>
    <cellStyle name="输入 3 9 2 3" xfId="58350"/>
    <cellStyle name="输入 3 9 2 4" xfId="58351"/>
    <cellStyle name="输入 3 9 2 5" xfId="58352"/>
    <cellStyle name="输入 3 9 2 6" xfId="58353"/>
    <cellStyle name="输入 3 9 3" xfId="58354"/>
    <cellStyle name="输入 3 9 3 2" xfId="58355"/>
    <cellStyle name="输入 3 9 3 3" xfId="58356"/>
    <cellStyle name="输入 3 9 3 4" xfId="58357"/>
    <cellStyle name="输入 3 9 3 5" xfId="58358"/>
    <cellStyle name="输入 3 9 3 6" xfId="58359"/>
    <cellStyle name="输入 3 9 4" xfId="58360"/>
    <cellStyle name="输入 3 9 4 2" xfId="58361"/>
    <cellStyle name="输入 3 9 4 3" xfId="58362"/>
    <cellStyle name="输入 3 9 4 4" xfId="58363"/>
    <cellStyle name="输入 3 9 4 5" xfId="58364"/>
    <cellStyle name="输入 3 9 4 6" xfId="58365"/>
    <cellStyle name="输入 3 9 5" xfId="58366"/>
    <cellStyle name="输入 3 9 5 2" xfId="58367"/>
    <cellStyle name="输入 3 9 5 3" xfId="58368"/>
    <cellStyle name="输入 3 9 5 4" xfId="58369"/>
    <cellStyle name="输入 3 9 5 5" xfId="58370"/>
    <cellStyle name="输入 3 9 5 6" xfId="58371"/>
    <cellStyle name="输入 3 9 6" xfId="58372"/>
    <cellStyle name="输入 3 9 6 2" xfId="58373"/>
    <cellStyle name="输入 3 9 6 3" xfId="58374"/>
    <cellStyle name="输入 3 9 6 4" xfId="58375"/>
    <cellStyle name="输入 3 9 6 5" xfId="58376"/>
    <cellStyle name="输入 3 9 6 6" xfId="58377"/>
    <cellStyle name="输入 3 9 7" xfId="58378"/>
    <cellStyle name="输入 3 9 8" xfId="58379"/>
    <cellStyle name="输入 3 9 9" xfId="58380"/>
    <cellStyle name="输入 4" xfId="58381"/>
    <cellStyle name="输入 4 10" xfId="58382"/>
    <cellStyle name="输入 4 11" xfId="58383"/>
    <cellStyle name="输入 4 2" xfId="58384"/>
    <cellStyle name="输入 4 2 2" xfId="58385"/>
    <cellStyle name="输入 4 2 3" xfId="58386"/>
    <cellStyle name="输入 4 2 4" xfId="58387"/>
    <cellStyle name="输入 4 2 5" xfId="58388"/>
    <cellStyle name="输入 4 2 6" xfId="58389"/>
    <cellStyle name="输入 4 3" xfId="58390"/>
    <cellStyle name="输入 4 3 2" xfId="58391"/>
    <cellStyle name="输入 4 3 3" xfId="58392"/>
    <cellStyle name="输入 4 3 4" xfId="58393"/>
    <cellStyle name="输入 4 3 5" xfId="58394"/>
    <cellStyle name="输入 4 3 6" xfId="58395"/>
    <cellStyle name="输入 4 4" xfId="58396"/>
    <cellStyle name="输入 4 4 2" xfId="58397"/>
    <cellStyle name="输入 4 4 3" xfId="58398"/>
    <cellStyle name="输入 4 4 4" xfId="58399"/>
    <cellStyle name="输入 4 4 5" xfId="58400"/>
    <cellStyle name="输入 4 4 6" xfId="58401"/>
    <cellStyle name="输入 4 5" xfId="58402"/>
    <cellStyle name="输入 4 5 2" xfId="58403"/>
    <cellStyle name="输入 4 5 3" xfId="58404"/>
    <cellStyle name="输入 4 5 4" xfId="58405"/>
    <cellStyle name="输入 4 5 5" xfId="58406"/>
    <cellStyle name="输入 4 5 6" xfId="58407"/>
    <cellStyle name="输入 4 6" xfId="58408"/>
    <cellStyle name="输入 4 6 2" xfId="58409"/>
    <cellStyle name="输入 4 6 3" xfId="58410"/>
    <cellStyle name="输入 4 6 4" xfId="58411"/>
    <cellStyle name="输入 4 6 5" xfId="58412"/>
    <cellStyle name="输入 4 6 6" xfId="58413"/>
    <cellStyle name="输入 4 7" xfId="58414"/>
    <cellStyle name="输入 4 8" xfId="58415"/>
    <cellStyle name="输入 4 9" xfId="58416"/>
    <cellStyle name="输入 5" xfId="58417"/>
    <cellStyle name="输入 5 10" xfId="58418"/>
    <cellStyle name="输入 5 11" xfId="58419"/>
    <cellStyle name="输入 5 2" xfId="58420"/>
    <cellStyle name="输入 5 2 2" xfId="58421"/>
    <cellStyle name="输入 5 2 3" xfId="58422"/>
    <cellStyle name="输入 5 2 4" xfId="58423"/>
    <cellStyle name="输入 5 2 5" xfId="58424"/>
    <cellStyle name="输入 5 2 6" xfId="58425"/>
    <cellStyle name="输入 5 3" xfId="58426"/>
    <cellStyle name="输入 5 3 2" xfId="58427"/>
    <cellStyle name="输入 5 3 3" xfId="58428"/>
    <cellStyle name="输入 5 3 4" xfId="58429"/>
    <cellStyle name="输入 5 3 5" xfId="58430"/>
    <cellStyle name="输入 5 3 6" xfId="58431"/>
    <cellStyle name="输入 5 4" xfId="58432"/>
    <cellStyle name="输入 5 4 2" xfId="58433"/>
    <cellStyle name="输入 5 4 3" xfId="58434"/>
    <cellStyle name="输入 5 4 4" xfId="58435"/>
    <cellStyle name="输入 5 4 5" xfId="58436"/>
    <cellStyle name="输入 5 4 6" xfId="58437"/>
    <cellStyle name="输入 5 5" xfId="58438"/>
    <cellStyle name="输入 5 5 2" xfId="58439"/>
    <cellStyle name="输入 5 5 3" xfId="58440"/>
    <cellStyle name="输入 5 5 4" xfId="58441"/>
    <cellStyle name="输入 5 5 5" xfId="58442"/>
    <cellStyle name="输入 5 5 6" xfId="58443"/>
    <cellStyle name="输入 5 6" xfId="58444"/>
    <cellStyle name="输入 5 6 2" xfId="58445"/>
    <cellStyle name="输入 5 6 3" xfId="58446"/>
    <cellStyle name="输入 5 6 4" xfId="58447"/>
    <cellStyle name="输入 5 6 5" xfId="58448"/>
    <cellStyle name="输入 5 6 6" xfId="58449"/>
    <cellStyle name="输入 5 7" xfId="58450"/>
    <cellStyle name="输入 5 8" xfId="58451"/>
    <cellStyle name="输入 5 9" xfId="58452"/>
    <cellStyle name="输入 6" xfId="58453"/>
    <cellStyle name="输入 6 10" xfId="58454"/>
    <cellStyle name="输入 6 11" xfId="58455"/>
    <cellStyle name="输入 6 2" xfId="58456"/>
    <cellStyle name="输入 6 2 2" xfId="58457"/>
    <cellStyle name="输入 6 2 3" xfId="58458"/>
    <cellStyle name="输入 6 2 4" xfId="58459"/>
    <cellStyle name="输入 6 2 5" xfId="58460"/>
    <cellStyle name="输入 6 2 6" xfId="58461"/>
    <cellStyle name="输入 6 3" xfId="58462"/>
    <cellStyle name="输入 6 3 2" xfId="58463"/>
    <cellStyle name="输入 6 3 3" xfId="58464"/>
    <cellStyle name="输入 6 3 4" xfId="58465"/>
    <cellStyle name="输入 6 3 5" xfId="58466"/>
    <cellStyle name="输入 6 3 6" xfId="58467"/>
    <cellStyle name="输入 6 4" xfId="58468"/>
    <cellStyle name="输入 6 4 2" xfId="58469"/>
    <cellStyle name="输入 6 4 3" xfId="58470"/>
    <cellStyle name="输入 6 4 4" xfId="58471"/>
    <cellStyle name="输入 6 4 5" xfId="58472"/>
    <cellStyle name="输入 6 4 6" xfId="58473"/>
    <cellStyle name="输入 6 5" xfId="58474"/>
    <cellStyle name="输入 6 5 2" xfId="58475"/>
    <cellStyle name="输入 6 5 3" xfId="58476"/>
    <cellStyle name="输入 6 5 4" xfId="58477"/>
    <cellStyle name="输入 6 5 5" xfId="58478"/>
    <cellStyle name="输入 6 5 6" xfId="58479"/>
    <cellStyle name="输入 6 6" xfId="58480"/>
    <cellStyle name="输入 6 6 2" xfId="58481"/>
    <cellStyle name="输入 6 6 3" xfId="58482"/>
    <cellStyle name="输入 6 6 4" xfId="58483"/>
    <cellStyle name="输入 6 6 5" xfId="58484"/>
    <cellStyle name="输入 6 6 6" xfId="58485"/>
    <cellStyle name="输入 6 7" xfId="58486"/>
    <cellStyle name="输入 6 8" xfId="58487"/>
    <cellStyle name="输入 6 9" xfId="58488"/>
    <cellStyle name="输入 7" xfId="58489"/>
    <cellStyle name="输入 7 10" xfId="58490"/>
    <cellStyle name="输入 7 11" xfId="58491"/>
    <cellStyle name="输入 7 2" xfId="58492"/>
    <cellStyle name="输入 7 2 2" xfId="58493"/>
    <cellStyle name="输入 7 2 3" xfId="58494"/>
    <cellStyle name="输入 7 2 4" xfId="58495"/>
    <cellStyle name="输入 7 2 5" xfId="58496"/>
    <cellStyle name="输入 7 2 6" xfId="58497"/>
    <cellStyle name="输入 7 3" xfId="58498"/>
    <cellStyle name="输入 7 3 2" xfId="58499"/>
    <cellStyle name="输入 7 3 3" xfId="58500"/>
    <cellStyle name="输入 7 3 4" xfId="58501"/>
    <cellStyle name="输入 7 3 5" xfId="58502"/>
    <cellStyle name="输入 7 3 6" xfId="58503"/>
    <cellStyle name="输入 7 4" xfId="58504"/>
    <cellStyle name="输入 7 4 2" xfId="58505"/>
    <cellStyle name="输入 7 4 3" xfId="58506"/>
    <cellStyle name="输入 7 4 4" xfId="58507"/>
    <cellStyle name="输入 7 4 5" xfId="58508"/>
    <cellStyle name="输入 7 4 6" xfId="58509"/>
    <cellStyle name="输入 7 5" xfId="58510"/>
    <cellStyle name="输入 7 5 2" xfId="58511"/>
    <cellStyle name="输入 7 5 3" xfId="58512"/>
    <cellStyle name="输入 7 5 4" xfId="58513"/>
    <cellStyle name="输入 7 5 5" xfId="58514"/>
    <cellStyle name="输入 7 5 6" xfId="58515"/>
    <cellStyle name="输入 7 6" xfId="58516"/>
    <cellStyle name="输入 7 6 2" xfId="58517"/>
    <cellStyle name="输入 7 6 3" xfId="58518"/>
    <cellStyle name="输入 7 6 4" xfId="58519"/>
    <cellStyle name="输入 7 6 5" xfId="58520"/>
    <cellStyle name="输入 7 6 6" xfId="58521"/>
    <cellStyle name="输入 7 7" xfId="58522"/>
    <cellStyle name="输入 7 8" xfId="58523"/>
    <cellStyle name="输入 7 9" xfId="58524"/>
    <cellStyle name="输入 8" xfId="58525"/>
    <cellStyle name="输入 8 10" xfId="58526"/>
    <cellStyle name="输入 8 11" xfId="58527"/>
    <cellStyle name="输入 8 2" xfId="58528"/>
    <cellStyle name="输入 8 2 2" xfId="58529"/>
    <cellStyle name="输入 8 2 3" xfId="58530"/>
    <cellStyle name="输入 8 2 4" xfId="58531"/>
    <cellStyle name="输入 8 2 5" xfId="58532"/>
    <cellStyle name="输入 8 2 6" xfId="58533"/>
    <cellStyle name="输入 8 3" xfId="58534"/>
    <cellStyle name="输入 8 3 2" xfId="58535"/>
    <cellStyle name="输入 8 3 3" xfId="58536"/>
    <cellStyle name="输入 8 3 4" xfId="58537"/>
    <cellStyle name="输入 8 3 5" xfId="58538"/>
    <cellStyle name="输入 8 3 6" xfId="58539"/>
    <cellStyle name="输入 8 4" xfId="58540"/>
    <cellStyle name="输入 8 4 2" xfId="58541"/>
    <cellStyle name="输入 8 4 3" xfId="58542"/>
    <cellStyle name="输入 8 4 4" xfId="58543"/>
    <cellStyle name="输入 8 4 5" xfId="58544"/>
    <cellStyle name="输入 8 4 6" xfId="58545"/>
    <cellStyle name="输入 8 5" xfId="58546"/>
    <cellStyle name="输入 8 5 2" xfId="58547"/>
    <cellStyle name="输入 8 5 3" xfId="58548"/>
    <cellStyle name="输入 8 5 4" xfId="58549"/>
    <cellStyle name="输入 8 5 5" xfId="58550"/>
    <cellStyle name="输入 8 5 6" xfId="58551"/>
    <cellStyle name="输入 8 6" xfId="58552"/>
    <cellStyle name="输入 8 6 2" xfId="58553"/>
    <cellStyle name="输入 8 6 3" xfId="58554"/>
    <cellStyle name="输入 8 6 4" xfId="58555"/>
    <cellStyle name="输入 8 6 5" xfId="58556"/>
    <cellStyle name="输入 8 6 6" xfId="58557"/>
    <cellStyle name="输入 8 7" xfId="58558"/>
    <cellStyle name="输入 8 8" xfId="58559"/>
    <cellStyle name="输入 8 9" xfId="58560"/>
    <cellStyle name="输入 9" xfId="58561"/>
    <cellStyle name="输入 9 10" xfId="58562"/>
    <cellStyle name="输入 9 11" xfId="58563"/>
    <cellStyle name="输入 9 2" xfId="58564"/>
    <cellStyle name="输入 9 2 2" xfId="58565"/>
    <cellStyle name="输入 9 2 3" xfId="58566"/>
    <cellStyle name="输入 9 2 4" xfId="58567"/>
    <cellStyle name="输入 9 2 5" xfId="58568"/>
    <cellStyle name="输入 9 2 6" xfId="58569"/>
    <cellStyle name="输入 9 3" xfId="58570"/>
    <cellStyle name="输入 9 3 2" xfId="58571"/>
    <cellStyle name="输入 9 3 3" xfId="58572"/>
    <cellStyle name="输入 9 3 4" xfId="58573"/>
    <cellStyle name="输入 9 3 5" xfId="58574"/>
    <cellStyle name="输入 9 3 6" xfId="58575"/>
    <cellStyle name="输入 9 4" xfId="58576"/>
    <cellStyle name="输入 9 4 2" xfId="58577"/>
    <cellStyle name="输入 9 4 3" xfId="58578"/>
    <cellStyle name="输入 9 4 4" xfId="58579"/>
    <cellStyle name="输入 9 4 5" xfId="58580"/>
    <cellStyle name="输入 9 4 6" xfId="58581"/>
    <cellStyle name="输入 9 5" xfId="58582"/>
    <cellStyle name="输入 9 5 2" xfId="58583"/>
    <cellStyle name="输入 9 5 3" xfId="58584"/>
    <cellStyle name="输入 9 5 4" xfId="58585"/>
    <cellStyle name="输入 9 5 5" xfId="58586"/>
    <cellStyle name="输入 9 5 6" xfId="58587"/>
    <cellStyle name="输入 9 6" xfId="58588"/>
    <cellStyle name="输入 9 6 2" xfId="58589"/>
    <cellStyle name="输入 9 6 3" xfId="58590"/>
    <cellStyle name="输入 9 6 4" xfId="58591"/>
    <cellStyle name="输入 9 6 5" xfId="58592"/>
    <cellStyle name="输入 9 6 6" xfId="58593"/>
    <cellStyle name="输入 9 7" xfId="58594"/>
    <cellStyle name="输入 9 8" xfId="58595"/>
    <cellStyle name="输入 9 9" xfId="58596"/>
    <cellStyle name="說明文字 2" xfId="61516"/>
    <cellStyle name="隨後的超連結" xfId="61523"/>
    <cellStyle name="通貨 [0.00]_AMF Titanium Commodity Graphs" xfId="55639"/>
    <cellStyle name="通貨_AMF Titanium Commodity Graphs" xfId="55640"/>
    <cellStyle name="未定義" xfId="16411"/>
    <cellStyle name="未定義 2" xfId="16412"/>
    <cellStyle name="样式 1" xfId="55594"/>
    <cellStyle name="樣式 1" xfId="61520"/>
    <cellStyle name="樣式 1 2" xfId="61521"/>
    <cellStyle name="樣式 1 3" xfId="61522"/>
    <cellStyle name="一般" xfId="0" builtinId="0"/>
    <cellStyle name="一般 10" xfId="13185"/>
    <cellStyle name="一般 10 10" xfId="13186"/>
    <cellStyle name="一般 10 11" xfId="13187"/>
    <cellStyle name="一般 10 12" xfId="13188"/>
    <cellStyle name="一般 10 2" xfId="13189"/>
    <cellStyle name="一般 10 2 10" xfId="13190"/>
    <cellStyle name="一般 10 2 2" xfId="13191"/>
    <cellStyle name="一般 10 2 2 2" xfId="13192"/>
    <cellStyle name="一般 10 2 2 2 2" xfId="13193"/>
    <cellStyle name="一般 10 2 2 2 2 2" xfId="13194"/>
    <cellStyle name="一般 10 2 2 2 2 2 2" xfId="13195"/>
    <cellStyle name="一般 10 2 2 2 2 3" xfId="13196"/>
    <cellStyle name="一般 10 2 2 2 2 4" xfId="13197"/>
    <cellStyle name="一般 10 2 2 2 3" xfId="13198"/>
    <cellStyle name="一般 10 2 2 2 3 2" xfId="13199"/>
    <cellStyle name="一般 10 2 2 2 3 3" xfId="13200"/>
    <cellStyle name="一般 10 2 2 2 3 4" xfId="13201"/>
    <cellStyle name="一般 10 2 2 2 4" xfId="13202"/>
    <cellStyle name="一般 10 2 2 2 5" xfId="13203"/>
    <cellStyle name="一般 10 2 2 2 6" xfId="13204"/>
    <cellStyle name="一般 10 2 2 2 7" xfId="13205"/>
    <cellStyle name="一般 10 2 2 3" xfId="13206"/>
    <cellStyle name="一般 10 2 2 3 2" xfId="13207"/>
    <cellStyle name="一般 10 2 2 3 2 2" xfId="13208"/>
    <cellStyle name="一般 10 2 2 3 2 3" xfId="13209"/>
    <cellStyle name="一般 10 2 2 3 2 4" xfId="13210"/>
    <cellStyle name="一般 10 2 2 3 3" xfId="13211"/>
    <cellStyle name="一般 10 2 2 3 3 2" xfId="13212"/>
    <cellStyle name="一般 10 2 2 3 3 3" xfId="13213"/>
    <cellStyle name="一般 10 2 2 3 3 4" xfId="13214"/>
    <cellStyle name="一般 10 2 2 3 4" xfId="13215"/>
    <cellStyle name="一般 10 2 2 3 5" xfId="13216"/>
    <cellStyle name="一般 10 2 2 3 6" xfId="13217"/>
    <cellStyle name="一般 10 2 2 3 7" xfId="13218"/>
    <cellStyle name="一般 10 2 2 4" xfId="13219"/>
    <cellStyle name="一般 10 2 2 4 2" xfId="13220"/>
    <cellStyle name="一般 10 2 2 4 3" xfId="13221"/>
    <cellStyle name="一般 10 2 2 4 4" xfId="13222"/>
    <cellStyle name="一般 10 2 2 5" xfId="13223"/>
    <cellStyle name="一般 10 2 2 5 2" xfId="13224"/>
    <cellStyle name="一般 10 2 2 5 3" xfId="13225"/>
    <cellStyle name="一般 10 2 2 5 4" xfId="13226"/>
    <cellStyle name="一般 10 2 2 6" xfId="13227"/>
    <cellStyle name="一般 10 2 2 7" xfId="13228"/>
    <cellStyle name="一般 10 2 2 8" xfId="13229"/>
    <cellStyle name="一般 10 2 2 9" xfId="13230"/>
    <cellStyle name="一般 10 2 3" xfId="13231"/>
    <cellStyle name="一般 10 2 4" xfId="13232"/>
    <cellStyle name="一般 10 2 4 2" xfId="13233"/>
    <cellStyle name="一般 10 2 4 2 2" xfId="13234"/>
    <cellStyle name="一般 10 2 4 2 3" xfId="13235"/>
    <cellStyle name="一般 10 2 4 2 4" xfId="13236"/>
    <cellStyle name="一般 10 2 4 3" xfId="13237"/>
    <cellStyle name="一般 10 2 4 3 2" xfId="13238"/>
    <cellStyle name="一般 10 2 4 3 3" xfId="13239"/>
    <cellStyle name="一般 10 2 4 3 4" xfId="13240"/>
    <cellStyle name="一般 10 2 4 4" xfId="13241"/>
    <cellStyle name="一般 10 2 4 5" xfId="13242"/>
    <cellStyle name="一般 10 2 4 6" xfId="13243"/>
    <cellStyle name="一般 10 2 4 7" xfId="13244"/>
    <cellStyle name="一般 10 2 5" xfId="13245"/>
    <cellStyle name="一般 10 2 5 2" xfId="13246"/>
    <cellStyle name="一般 10 2 5 2 2" xfId="13247"/>
    <cellStyle name="一般 10 2 5 2 3" xfId="13248"/>
    <cellStyle name="一般 10 2 5 2 4" xfId="13249"/>
    <cellStyle name="一般 10 2 5 3" xfId="13250"/>
    <cellStyle name="一般 10 2 5 3 2" xfId="13251"/>
    <cellStyle name="一般 10 2 5 3 3" xfId="13252"/>
    <cellStyle name="一般 10 2 5 3 4" xfId="13253"/>
    <cellStyle name="一般 10 2 5 4" xfId="13254"/>
    <cellStyle name="一般 10 2 5 5" xfId="13255"/>
    <cellStyle name="一般 10 2 5 6" xfId="13256"/>
    <cellStyle name="一般 10 2 5 7" xfId="13257"/>
    <cellStyle name="一般 10 2 6" xfId="13258"/>
    <cellStyle name="一般 10 2 6 2" xfId="13259"/>
    <cellStyle name="一般 10 2 6 3" xfId="13260"/>
    <cellStyle name="一般 10 2 6 4" xfId="13261"/>
    <cellStyle name="一般 10 2 7" xfId="13262"/>
    <cellStyle name="一般 10 2 7 2" xfId="13263"/>
    <cellStyle name="一般 10 2 7 3" xfId="13264"/>
    <cellStyle name="一般 10 2 7 4" xfId="13265"/>
    <cellStyle name="一般 10 2 8" xfId="13266"/>
    <cellStyle name="一般 10 2 9" xfId="13267"/>
    <cellStyle name="一般 10 3" xfId="13268"/>
    <cellStyle name="一般 10 3 2" xfId="13269"/>
    <cellStyle name="一般 10 3 2 2" xfId="13270"/>
    <cellStyle name="一般 10 3 2 2 2" xfId="13271"/>
    <cellStyle name="一般 10 3 2 2 3" xfId="13272"/>
    <cellStyle name="一般 10 3 2 2 4" xfId="13273"/>
    <cellStyle name="一般 10 3 2 3" xfId="13274"/>
    <cellStyle name="一般 10 3 2 3 2" xfId="13275"/>
    <cellStyle name="一般 10 3 2 3 3" xfId="13276"/>
    <cellStyle name="一般 10 3 2 3 4" xfId="13277"/>
    <cellStyle name="一般 10 3 2 4" xfId="13278"/>
    <cellStyle name="一般 10 3 2 5" xfId="13279"/>
    <cellStyle name="一般 10 3 2 6" xfId="13280"/>
    <cellStyle name="一般 10 3 2 7" xfId="13281"/>
    <cellStyle name="一般 10 3 3" xfId="13282"/>
    <cellStyle name="一般 10 3 3 2" xfId="13283"/>
    <cellStyle name="一般 10 3 3 2 2" xfId="13284"/>
    <cellStyle name="一般 10 3 3 2 3" xfId="13285"/>
    <cellStyle name="一般 10 3 3 2 4" xfId="13286"/>
    <cellStyle name="一般 10 3 3 3" xfId="13287"/>
    <cellStyle name="一般 10 3 3 3 2" xfId="13288"/>
    <cellStyle name="一般 10 3 3 3 3" xfId="13289"/>
    <cellStyle name="一般 10 3 3 3 4" xfId="13290"/>
    <cellStyle name="一般 10 3 3 4" xfId="13291"/>
    <cellStyle name="一般 10 3 3 5" xfId="13292"/>
    <cellStyle name="一般 10 3 3 6" xfId="13293"/>
    <cellStyle name="一般 10 3 3 7" xfId="13294"/>
    <cellStyle name="一般 10 3 4" xfId="13295"/>
    <cellStyle name="一般 10 3 4 2" xfId="13296"/>
    <cellStyle name="一般 10 3 4 3" xfId="13297"/>
    <cellStyle name="一般 10 3 4 4" xfId="13298"/>
    <cellStyle name="一般 10 3 5" xfId="13299"/>
    <cellStyle name="一般 10 3 5 2" xfId="13300"/>
    <cellStyle name="一般 10 3 5 3" xfId="13301"/>
    <cellStyle name="一般 10 3 5 4" xfId="13302"/>
    <cellStyle name="一般 10 3 6" xfId="13303"/>
    <cellStyle name="一般 10 3 7" xfId="13304"/>
    <cellStyle name="一般 10 3 8" xfId="13305"/>
    <cellStyle name="一般 10 3 9" xfId="13306"/>
    <cellStyle name="一般 10 4" xfId="13307"/>
    <cellStyle name="一般 10 5" xfId="13308"/>
    <cellStyle name="一般 10 5 2" xfId="13309"/>
    <cellStyle name="一般 10 5 2 2" xfId="13310"/>
    <cellStyle name="一般 10 5 2 3" xfId="13311"/>
    <cellStyle name="一般 10 5 2 4" xfId="13312"/>
    <cellStyle name="一般 10 5 3" xfId="13313"/>
    <cellStyle name="一般 10 5 3 2" xfId="13314"/>
    <cellStyle name="一般 10 5 3 3" xfId="13315"/>
    <cellStyle name="一般 10 5 3 4" xfId="13316"/>
    <cellStyle name="一般 10 5 4" xfId="13317"/>
    <cellStyle name="一般 10 5 5" xfId="13318"/>
    <cellStyle name="一般 10 5 6" xfId="13319"/>
    <cellStyle name="一般 10 5 7" xfId="13320"/>
    <cellStyle name="一般 10 6" xfId="13321"/>
    <cellStyle name="一般 10 6 2" xfId="13322"/>
    <cellStyle name="一般 10 6 2 2" xfId="13323"/>
    <cellStyle name="一般 10 6 2 3" xfId="13324"/>
    <cellStyle name="一般 10 6 2 4" xfId="13325"/>
    <cellStyle name="一般 10 6 3" xfId="13326"/>
    <cellStyle name="一般 10 6 3 2" xfId="13327"/>
    <cellStyle name="一般 10 6 3 3" xfId="13328"/>
    <cellStyle name="一般 10 6 3 4" xfId="13329"/>
    <cellStyle name="一般 10 6 4" xfId="13330"/>
    <cellStyle name="一般 10 6 5" xfId="13331"/>
    <cellStyle name="一般 10 6 6" xfId="13332"/>
    <cellStyle name="一般 10 6 7" xfId="13333"/>
    <cellStyle name="一般 10 7" xfId="13334"/>
    <cellStyle name="一般 10 7 2" xfId="13335"/>
    <cellStyle name="一般 10 7 2 2" xfId="13336"/>
    <cellStyle name="一般 10 7 2 3" xfId="13337"/>
    <cellStyle name="一般 10 7 2 4" xfId="13338"/>
    <cellStyle name="一般 10 7 3" xfId="13339"/>
    <cellStyle name="一般 10 7 3 2" xfId="13340"/>
    <cellStyle name="一般 10 7 3 3" xfId="13341"/>
    <cellStyle name="一般 10 7 3 4" xfId="13342"/>
    <cellStyle name="一般 10 7 4" xfId="13343"/>
    <cellStyle name="一般 10 7 5" xfId="13344"/>
    <cellStyle name="一般 10 7 6" xfId="13345"/>
    <cellStyle name="一般 10 7 7" xfId="13346"/>
    <cellStyle name="一般 10 8" xfId="13347"/>
    <cellStyle name="一般 10 8 2" xfId="13348"/>
    <cellStyle name="一般 10 8 3" xfId="13349"/>
    <cellStyle name="一般 10 8 4" xfId="13350"/>
    <cellStyle name="一般 10 9" xfId="13351"/>
    <cellStyle name="一般 10 9 2" xfId="13352"/>
    <cellStyle name="一般 10 9 3" xfId="13353"/>
    <cellStyle name="一般 10 9 4" xfId="13354"/>
    <cellStyle name="一般 11" xfId="13355"/>
    <cellStyle name="一般 11 2" xfId="13356"/>
    <cellStyle name="一般 11 2 2 2 2" xfId="13357"/>
    <cellStyle name="一般 11 3" xfId="13358"/>
    <cellStyle name="一般 12" xfId="13359"/>
    <cellStyle name="一般 12 2" xfId="13360"/>
    <cellStyle name="一般 12 2 2" xfId="13361"/>
    <cellStyle name="一般 12 2 2 2" xfId="13362"/>
    <cellStyle name="一般 12 2 2 3" xfId="13363"/>
    <cellStyle name="一般 12 2 2 4" xfId="13364"/>
    <cellStyle name="一般 12 2 3" xfId="13365"/>
    <cellStyle name="一般 12 3" xfId="13366"/>
    <cellStyle name="一般 12 3 2" xfId="13367"/>
    <cellStyle name="一般 12 3 3" xfId="13368"/>
    <cellStyle name="一般 12 3 4" xfId="13369"/>
    <cellStyle name="一般 12 4" xfId="13370"/>
    <cellStyle name="一般 13" xfId="13371"/>
    <cellStyle name="一般 13 2" xfId="13372"/>
    <cellStyle name="一般 14" xfId="13373"/>
    <cellStyle name="一般 14 2" xfId="13374"/>
    <cellStyle name="一般 14 3" xfId="13375"/>
    <cellStyle name="一般 14 4" xfId="13376"/>
    <cellStyle name="一般 15" xfId="13377"/>
    <cellStyle name="一般 16" xfId="13378"/>
    <cellStyle name="一般 17" xfId="13379"/>
    <cellStyle name="一般 18" xfId="13380"/>
    <cellStyle name="一般 19" xfId="13381"/>
    <cellStyle name="一般 2" xfId="13382"/>
    <cellStyle name="一般 2 10 2" xfId="13383"/>
    <cellStyle name="一般 2 2" xfId="13384"/>
    <cellStyle name="一般 2 2 2" xfId="13385"/>
    <cellStyle name="一般 2 2 2 4" xfId="13386"/>
    <cellStyle name="一般 2 2 3" xfId="13387"/>
    <cellStyle name="一般 2 3" xfId="13388"/>
    <cellStyle name="一般 2 3 2" xfId="13389"/>
    <cellStyle name="一般 2 4" xfId="13390"/>
    <cellStyle name="一般 2 5" xfId="13391"/>
    <cellStyle name="一般 2 6" xfId="13392"/>
    <cellStyle name="一般 2 7" xfId="13393"/>
    <cellStyle name="一般 2 8" xfId="13394"/>
    <cellStyle name="一般 2 9" xfId="13395"/>
    <cellStyle name="一般 2_RSV-update (2)" xfId="13396"/>
    <cellStyle name="一般 20" xfId="13397"/>
    <cellStyle name="一般 21" xfId="13398"/>
    <cellStyle name="一般 22" xfId="13399"/>
    <cellStyle name="一般 23" xfId="13400"/>
    <cellStyle name="一般 24" xfId="13401"/>
    <cellStyle name="一般 25" xfId="13402"/>
    <cellStyle name="一般 26" xfId="13403"/>
    <cellStyle name="一般 27" xfId="13404"/>
    <cellStyle name="一般 28" xfId="13405"/>
    <cellStyle name="一般 29" xfId="13406"/>
    <cellStyle name="一般 3" xfId="13407"/>
    <cellStyle name="一般 3 2" xfId="13408"/>
    <cellStyle name="一般 3 2 2" xfId="13409"/>
    <cellStyle name="一般 3 3" xfId="13410"/>
    <cellStyle name="一般 3 3 5" xfId="13411"/>
    <cellStyle name="一般 3 4" xfId="13412"/>
    <cellStyle name="一般 3 5" xfId="13413"/>
    <cellStyle name="一般 3 6" xfId="13414"/>
    <cellStyle name="一般 30" xfId="13415"/>
    <cellStyle name="一般 31" xfId="13416"/>
    <cellStyle name="一般 32" xfId="13417"/>
    <cellStyle name="一般 33" xfId="13418"/>
    <cellStyle name="一般 34" xfId="13419"/>
    <cellStyle name="一般 35" xfId="13420"/>
    <cellStyle name="一般 36" xfId="13421"/>
    <cellStyle name="一般 37" xfId="13422"/>
    <cellStyle name="一般 38" xfId="13423"/>
    <cellStyle name="一般 39" xfId="13424"/>
    <cellStyle name="一般 4" xfId="13425"/>
    <cellStyle name="一般 4 2" xfId="13426"/>
    <cellStyle name="一般 4 3" xfId="13427"/>
    <cellStyle name="一般 4 4" xfId="13428"/>
    <cellStyle name="一般 4 5" xfId="13429"/>
    <cellStyle name="一般 40" xfId="13430"/>
    <cellStyle name="一般 41" xfId="13431"/>
    <cellStyle name="一般 42" xfId="13432"/>
    <cellStyle name="一般 43" xfId="13433"/>
    <cellStyle name="一般 44" xfId="13434"/>
    <cellStyle name="一般 45" xfId="13435"/>
    <cellStyle name="一般 46" xfId="13436"/>
    <cellStyle name="一般 47" xfId="13437"/>
    <cellStyle name="一般 48" xfId="13438"/>
    <cellStyle name="一般 49" xfId="13439"/>
    <cellStyle name="一般 5" xfId="13440"/>
    <cellStyle name="一般 5 2" xfId="13441"/>
    <cellStyle name="一般 5 2 2" xfId="13442"/>
    <cellStyle name="一般 5 3" xfId="13443"/>
    <cellStyle name="一般 5 4" xfId="13444"/>
    <cellStyle name="一般 50" xfId="13445"/>
    <cellStyle name="一般 51" xfId="13446"/>
    <cellStyle name="一般 52" xfId="13447"/>
    <cellStyle name="一般 53" xfId="13448"/>
    <cellStyle name="一般 54" xfId="13449"/>
    <cellStyle name="一般 55" xfId="13450"/>
    <cellStyle name="一般 56" xfId="13451"/>
    <cellStyle name="一般 6" xfId="13452"/>
    <cellStyle name="一般 6 2" xfId="13453"/>
    <cellStyle name="一般 6 3" xfId="13454"/>
    <cellStyle name="一般 6 4" xfId="13455"/>
    <cellStyle name="一般 7" xfId="13456"/>
    <cellStyle name="一般 7 2" xfId="13457"/>
    <cellStyle name="一般 7 2 2" xfId="13458"/>
    <cellStyle name="一般 7 2 3" xfId="13459"/>
    <cellStyle name="一般 7 3" xfId="13460"/>
    <cellStyle name="一般 7 4" xfId="13461"/>
    <cellStyle name="一般 8" xfId="13462"/>
    <cellStyle name="一般 8 2" xfId="13463"/>
    <cellStyle name="一般 8 3" xfId="13464"/>
    <cellStyle name="一般 8 4" xfId="13465"/>
    <cellStyle name="一般 9" xfId="13466"/>
    <cellStyle name="一般 9 2" xfId="13467"/>
    <cellStyle name="一般 9 2 2" xfId="13468"/>
    <cellStyle name="一般 9 2 2 2" xfId="13469"/>
    <cellStyle name="一般 9 2 2 2 2" xfId="13470"/>
    <cellStyle name="一般 9 2 2 2 3" xfId="13471"/>
    <cellStyle name="一般 9 2 2 2 4" xfId="13472"/>
    <cellStyle name="一般 9 2 2 3" xfId="13473"/>
    <cellStyle name="一般 9 2 3" xfId="13474"/>
    <cellStyle name="一般 9 2 3 2" xfId="13475"/>
    <cellStyle name="一般 9 2 3 3" xfId="13476"/>
    <cellStyle name="一般 9 2 3 4" xfId="13477"/>
    <cellStyle name="一般 9 2 4" xfId="13478"/>
    <cellStyle name="一般 9 3" xfId="13479"/>
    <cellStyle name="一般 9 3 2" xfId="13480"/>
    <cellStyle name="一般 9 3 3" xfId="13481"/>
    <cellStyle name="一般 9 3 4" xfId="13482"/>
    <cellStyle name="一般 9 4" xfId="13483"/>
    <cellStyle name="믅됞 [0.00]_PRODUCT DETAIL Q1" xfId="61524"/>
    <cellStyle name="믅됞_PRODUCT DETAIL Q1" xfId="61525"/>
    <cellStyle name="백분율_95" xfId="61526"/>
    <cellStyle name="注释 10" xfId="19348"/>
    <cellStyle name="注释 10 10" xfId="19349"/>
    <cellStyle name="注释 10 11" xfId="19350"/>
    <cellStyle name="注释 10 2" xfId="19351"/>
    <cellStyle name="注释 10 2 2" xfId="19352"/>
    <cellStyle name="注释 10 2 3" xfId="19353"/>
    <cellStyle name="注释 10 2 4" xfId="19354"/>
    <cellStyle name="注释 10 2 5" xfId="19355"/>
    <cellStyle name="注释 10 2 6" xfId="19356"/>
    <cellStyle name="注释 10 3" xfId="19357"/>
    <cellStyle name="注释 10 3 2" xfId="19358"/>
    <cellStyle name="注释 10 3 3" xfId="19359"/>
    <cellStyle name="注释 10 3 4" xfId="19360"/>
    <cellStyle name="注释 10 3 5" xfId="19361"/>
    <cellStyle name="注释 10 3 6" xfId="19362"/>
    <cellStyle name="注释 10 4" xfId="19363"/>
    <cellStyle name="注释 10 4 2" xfId="19364"/>
    <cellStyle name="注释 10 4 3" xfId="19365"/>
    <cellStyle name="注释 10 4 4" xfId="19366"/>
    <cellStyle name="注释 10 4 5" xfId="19367"/>
    <cellStyle name="注释 10 4 6" xfId="19368"/>
    <cellStyle name="注释 10 5" xfId="19369"/>
    <cellStyle name="注释 10 5 2" xfId="19370"/>
    <cellStyle name="注释 10 5 3" xfId="19371"/>
    <cellStyle name="注释 10 5 4" xfId="19372"/>
    <cellStyle name="注释 10 5 5" xfId="19373"/>
    <cellStyle name="注释 10 5 6" xfId="19374"/>
    <cellStyle name="注释 10 6" xfId="19375"/>
    <cellStyle name="注释 10 6 2" xfId="19376"/>
    <cellStyle name="注释 10 6 3" xfId="19377"/>
    <cellStyle name="注释 10 6 4" xfId="19378"/>
    <cellStyle name="注释 10 6 5" xfId="19379"/>
    <cellStyle name="注释 10 6 6" xfId="19380"/>
    <cellStyle name="注释 10 7" xfId="19381"/>
    <cellStyle name="注释 10 8" xfId="19382"/>
    <cellStyle name="注释 10 9" xfId="19383"/>
    <cellStyle name="注释 11" xfId="19384"/>
    <cellStyle name="注释 11 10" xfId="19385"/>
    <cellStyle name="注释 11 11" xfId="19386"/>
    <cellStyle name="注释 11 2" xfId="19387"/>
    <cellStyle name="注释 11 2 2" xfId="19388"/>
    <cellStyle name="注释 11 2 3" xfId="19389"/>
    <cellStyle name="注释 11 2 4" xfId="19390"/>
    <cellStyle name="注释 11 2 5" xfId="19391"/>
    <cellStyle name="注释 11 2 6" xfId="19392"/>
    <cellStyle name="注释 11 3" xfId="19393"/>
    <cellStyle name="注释 11 3 2" xfId="19394"/>
    <cellStyle name="注释 11 3 3" xfId="19395"/>
    <cellStyle name="注释 11 3 4" xfId="19396"/>
    <cellStyle name="注释 11 3 5" xfId="19397"/>
    <cellStyle name="注释 11 3 6" xfId="19398"/>
    <cellStyle name="注释 11 4" xfId="19399"/>
    <cellStyle name="注释 11 4 2" xfId="19400"/>
    <cellStyle name="注释 11 4 3" xfId="19401"/>
    <cellStyle name="注释 11 4 4" xfId="19402"/>
    <cellStyle name="注释 11 4 5" xfId="19403"/>
    <cellStyle name="注释 11 4 6" xfId="19404"/>
    <cellStyle name="注释 11 5" xfId="19405"/>
    <cellStyle name="注释 11 5 2" xfId="19406"/>
    <cellStyle name="注释 11 5 3" xfId="19407"/>
    <cellStyle name="注释 11 5 4" xfId="19408"/>
    <cellStyle name="注释 11 5 5" xfId="19409"/>
    <cellStyle name="注释 11 5 6" xfId="19410"/>
    <cellStyle name="注释 11 6" xfId="19411"/>
    <cellStyle name="注释 11 6 2" xfId="19412"/>
    <cellStyle name="注释 11 6 3" xfId="19413"/>
    <cellStyle name="注释 11 6 4" xfId="19414"/>
    <cellStyle name="注释 11 6 5" xfId="19415"/>
    <cellStyle name="注释 11 6 6" xfId="19416"/>
    <cellStyle name="注释 11 7" xfId="19417"/>
    <cellStyle name="注释 11 8" xfId="19418"/>
    <cellStyle name="注释 11 9" xfId="19419"/>
    <cellStyle name="注释 12" xfId="19420"/>
    <cellStyle name="注释 12 10" xfId="19421"/>
    <cellStyle name="注释 12 11" xfId="19422"/>
    <cellStyle name="注释 12 2" xfId="19423"/>
    <cellStyle name="注释 12 2 2" xfId="19424"/>
    <cellStyle name="注释 12 2 3" xfId="19425"/>
    <cellStyle name="注释 12 2 4" xfId="19426"/>
    <cellStyle name="注释 12 2 5" xfId="19427"/>
    <cellStyle name="注释 12 2 6" xfId="19428"/>
    <cellStyle name="注释 12 3" xfId="19429"/>
    <cellStyle name="注释 12 3 2" xfId="19430"/>
    <cellStyle name="注释 12 3 3" xfId="19431"/>
    <cellStyle name="注释 12 3 4" xfId="19432"/>
    <cellStyle name="注释 12 3 5" xfId="19433"/>
    <cellStyle name="注释 12 3 6" xfId="19434"/>
    <cellStyle name="注释 12 4" xfId="19435"/>
    <cellStyle name="注释 12 4 2" xfId="19436"/>
    <cellStyle name="注释 12 4 3" xfId="19437"/>
    <cellStyle name="注释 12 4 4" xfId="19438"/>
    <cellStyle name="注释 12 4 5" xfId="19439"/>
    <cellStyle name="注释 12 4 6" xfId="19440"/>
    <cellStyle name="注释 12 5" xfId="19441"/>
    <cellStyle name="注释 12 5 2" xfId="19442"/>
    <cellStyle name="注释 12 5 3" xfId="19443"/>
    <cellStyle name="注释 12 5 4" xfId="19444"/>
    <cellStyle name="注释 12 5 5" xfId="19445"/>
    <cellStyle name="注释 12 5 6" xfId="19446"/>
    <cellStyle name="注释 12 6" xfId="19447"/>
    <cellStyle name="注释 12 6 2" xfId="19448"/>
    <cellStyle name="注释 12 6 3" xfId="19449"/>
    <cellStyle name="注释 12 6 4" xfId="19450"/>
    <cellStyle name="注释 12 6 5" xfId="19451"/>
    <cellStyle name="注释 12 6 6" xfId="19452"/>
    <cellStyle name="注释 12 7" xfId="19453"/>
    <cellStyle name="注释 12 8" xfId="19454"/>
    <cellStyle name="注释 12 9" xfId="19455"/>
    <cellStyle name="注释 13" xfId="19456"/>
    <cellStyle name="注释 13 10" xfId="19457"/>
    <cellStyle name="注释 13 11" xfId="19458"/>
    <cellStyle name="注释 13 2" xfId="19459"/>
    <cellStyle name="注释 13 2 2" xfId="19460"/>
    <cellStyle name="注释 13 2 3" xfId="19461"/>
    <cellStyle name="注释 13 2 4" xfId="19462"/>
    <cellStyle name="注释 13 2 5" xfId="19463"/>
    <cellStyle name="注释 13 2 6" xfId="19464"/>
    <cellStyle name="注释 13 3" xfId="19465"/>
    <cellStyle name="注释 13 3 2" xfId="19466"/>
    <cellStyle name="注释 13 3 3" xfId="19467"/>
    <cellStyle name="注释 13 3 4" xfId="19468"/>
    <cellStyle name="注释 13 3 5" xfId="19469"/>
    <cellStyle name="注释 13 3 6" xfId="19470"/>
    <cellStyle name="注释 13 4" xfId="19471"/>
    <cellStyle name="注释 13 4 2" xfId="19472"/>
    <cellStyle name="注释 13 4 3" xfId="19473"/>
    <cellStyle name="注释 13 4 4" xfId="19474"/>
    <cellStyle name="注释 13 4 5" xfId="19475"/>
    <cellStyle name="注释 13 4 6" xfId="19476"/>
    <cellStyle name="注释 13 5" xfId="19477"/>
    <cellStyle name="注释 13 5 2" xfId="19478"/>
    <cellStyle name="注释 13 5 3" xfId="19479"/>
    <cellStyle name="注释 13 5 4" xfId="19480"/>
    <cellStyle name="注释 13 5 5" xfId="19481"/>
    <cellStyle name="注释 13 5 6" xfId="19482"/>
    <cellStyle name="注释 13 6" xfId="19483"/>
    <cellStyle name="注释 13 6 2" xfId="19484"/>
    <cellStyle name="注释 13 6 3" xfId="19485"/>
    <cellStyle name="注释 13 6 4" xfId="19486"/>
    <cellStyle name="注释 13 6 5" xfId="19487"/>
    <cellStyle name="注释 13 6 6" xfId="19488"/>
    <cellStyle name="注释 13 7" xfId="19489"/>
    <cellStyle name="注释 13 8" xfId="19490"/>
    <cellStyle name="注释 13 9" xfId="19491"/>
    <cellStyle name="注释 14" xfId="19492"/>
    <cellStyle name="注释 14 10" xfId="19493"/>
    <cellStyle name="注释 14 11" xfId="19494"/>
    <cellStyle name="注释 14 2" xfId="19495"/>
    <cellStyle name="注释 14 2 2" xfId="19496"/>
    <cellStyle name="注释 14 2 3" xfId="19497"/>
    <cellStyle name="注释 14 2 4" xfId="19498"/>
    <cellStyle name="注释 14 2 5" xfId="19499"/>
    <cellStyle name="注释 14 2 6" xfId="19500"/>
    <cellStyle name="注释 14 3" xfId="19501"/>
    <cellStyle name="注释 14 3 2" xfId="19502"/>
    <cellStyle name="注释 14 3 3" xfId="19503"/>
    <cellStyle name="注释 14 3 4" xfId="19504"/>
    <cellStyle name="注释 14 3 5" xfId="19505"/>
    <cellStyle name="注释 14 3 6" xfId="19506"/>
    <cellStyle name="注释 14 4" xfId="19507"/>
    <cellStyle name="注释 14 4 2" xfId="19508"/>
    <cellStyle name="注释 14 4 3" xfId="19509"/>
    <cellStyle name="注释 14 4 4" xfId="19510"/>
    <cellStyle name="注释 14 4 5" xfId="19511"/>
    <cellStyle name="注释 14 4 6" xfId="19512"/>
    <cellStyle name="注释 14 5" xfId="19513"/>
    <cellStyle name="注释 14 5 2" xfId="19514"/>
    <cellStyle name="注释 14 5 3" xfId="19515"/>
    <cellStyle name="注释 14 5 4" xfId="19516"/>
    <cellStyle name="注释 14 5 5" xfId="19517"/>
    <cellStyle name="注释 14 5 6" xfId="19518"/>
    <cellStyle name="注释 14 6" xfId="19519"/>
    <cellStyle name="注释 14 6 2" xfId="19520"/>
    <cellStyle name="注释 14 6 3" xfId="19521"/>
    <cellStyle name="注释 14 6 4" xfId="19522"/>
    <cellStyle name="注释 14 6 5" xfId="19523"/>
    <cellStyle name="注释 14 6 6" xfId="19524"/>
    <cellStyle name="注释 14 7" xfId="19525"/>
    <cellStyle name="注释 14 8" xfId="19526"/>
    <cellStyle name="注释 14 9" xfId="19527"/>
    <cellStyle name="注释 15" xfId="19528"/>
    <cellStyle name="注释 15 10" xfId="19529"/>
    <cellStyle name="注释 15 11" xfId="19530"/>
    <cellStyle name="注释 15 2" xfId="19531"/>
    <cellStyle name="注释 15 2 2" xfId="19532"/>
    <cellStyle name="注释 15 2 3" xfId="19533"/>
    <cellStyle name="注释 15 2 4" xfId="19534"/>
    <cellStyle name="注释 15 2 5" xfId="19535"/>
    <cellStyle name="注释 15 2 6" xfId="19536"/>
    <cellStyle name="注释 15 3" xfId="19537"/>
    <cellStyle name="注释 15 3 2" xfId="19538"/>
    <cellStyle name="注释 15 3 3" xfId="19539"/>
    <cellStyle name="注释 15 3 4" xfId="19540"/>
    <cellStyle name="注释 15 3 5" xfId="19541"/>
    <cellStyle name="注释 15 3 6" xfId="19542"/>
    <cellStyle name="注释 15 4" xfId="19543"/>
    <cellStyle name="注释 15 4 2" xfId="19544"/>
    <cellStyle name="注释 15 4 3" xfId="19545"/>
    <cellStyle name="注释 15 4 4" xfId="19546"/>
    <cellStyle name="注释 15 4 5" xfId="19547"/>
    <cellStyle name="注释 15 4 6" xfId="19548"/>
    <cellStyle name="注释 15 5" xfId="19549"/>
    <cellStyle name="注释 15 5 2" xfId="19550"/>
    <cellStyle name="注释 15 5 3" xfId="19551"/>
    <cellStyle name="注释 15 5 4" xfId="19552"/>
    <cellStyle name="注释 15 5 5" xfId="19553"/>
    <cellStyle name="注释 15 5 6" xfId="19554"/>
    <cellStyle name="注释 15 6" xfId="19555"/>
    <cellStyle name="注释 15 6 2" xfId="19556"/>
    <cellStyle name="注释 15 6 3" xfId="19557"/>
    <cellStyle name="注释 15 6 4" xfId="19558"/>
    <cellStyle name="注释 15 6 5" xfId="19559"/>
    <cellStyle name="注释 15 6 6" xfId="19560"/>
    <cellStyle name="注释 15 7" xfId="19561"/>
    <cellStyle name="注释 15 8" xfId="19562"/>
    <cellStyle name="注释 15 9" xfId="19563"/>
    <cellStyle name="注释 16" xfId="19564"/>
    <cellStyle name="注释 16 10" xfId="19565"/>
    <cellStyle name="注释 16 11" xfId="19566"/>
    <cellStyle name="注释 16 2" xfId="19567"/>
    <cellStyle name="注释 16 2 2" xfId="19568"/>
    <cellStyle name="注释 16 2 3" xfId="19569"/>
    <cellStyle name="注释 16 2 4" xfId="19570"/>
    <cellStyle name="注释 16 2 5" xfId="19571"/>
    <cellStyle name="注释 16 2 6" xfId="19572"/>
    <cellStyle name="注释 16 3" xfId="19573"/>
    <cellStyle name="注释 16 3 2" xfId="19574"/>
    <cellStyle name="注释 16 3 3" xfId="19575"/>
    <cellStyle name="注释 16 3 4" xfId="19576"/>
    <cellStyle name="注释 16 3 5" xfId="19577"/>
    <cellStyle name="注释 16 3 6" xfId="19578"/>
    <cellStyle name="注释 16 4" xfId="19579"/>
    <cellStyle name="注释 16 4 2" xfId="19580"/>
    <cellStyle name="注释 16 4 3" xfId="19581"/>
    <cellStyle name="注释 16 4 4" xfId="19582"/>
    <cellStyle name="注释 16 4 5" xfId="19583"/>
    <cellStyle name="注释 16 4 6" xfId="19584"/>
    <cellStyle name="注释 16 5" xfId="19585"/>
    <cellStyle name="注释 16 5 2" xfId="19586"/>
    <cellStyle name="注释 16 5 3" xfId="19587"/>
    <cellStyle name="注释 16 5 4" xfId="19588"/>
    <cellStyle name="注释 16 5 5" xfId="19589"/>
    <cellStyle name="注释 16 5 6" xfId="19590"/>
    <cellStyle name="注释 16 6" xfId="19591"/>
    <cellStyle name="注释 16 6 2" xfId="19592"/>
    <cellStyle name="注释 16 6 3" xfId="19593"/>
    <cellStyle name="注释 16 6 4" xfId="19594"/>
    <cellStyle name="注释 16 6 5" xfId="19595"/>
    <cellStyle name="注释 16 6 6" xfId="19596"/>
    <cellStyle name="注释 16 7" xfId="19597"/>
    <cellStyle name="注释 16 8" xfId="19598"/>
    <cellStyle name="注释 16 9" xfId="19599"/>
    <cellStyle name="注释 17" xfId="19600"/>
    <cellStyle name="注释 17 10" xfId="19601"/>
    <cellStyle name="注释 17 11" xfId="19602"/>
    <cellStyle name="注释 17 2" xfId="19603"/>
    <cellStyle name="注释 17 2 2" xfId="19604"/>
    <cellStyle name="注释 17 2 3" xfId="19605"/>
    <cellStyle name="注释 17 2 4" xfId="19606"/>
    <cellStyle name="注释 17 2 5" xfId="19607"/>
    <cellStyle name="注释 17 2 6" xfId="19608"/>
    <cellStyle name="注释 17 3" xfId="19609"/>
    <cellStyle name="注释 17 3 2" xfId="19610"/>
    <cellStyle name="注释 17 3 3" xfId="19611"/>
    <cellStyle name="注释 17 3 4" xfId="19612"/>
    <cellStyle name="注释 17 3 5" xfId="19613"/>
    <cellStyle name="注释 17 3 6" xfId="19614"/>
    <cellStyle name="注释 17 4" xfId="19615"/>
    <cellStyle name="注释 17 4 2" xfId="19616"/>
    <cellStyle name="注释 17 4 3" xfId="19617"/>
    <cellStyle name="注释 17 4 4" xfId="19618"/>
    <cellStyle name="注释 17 4 5" xfId="19619"/>
    <cellStyle name="注释 17 4 6" xfId="19620"/>
    <cellStyle name="注释 17 5" xfId="19621"/>
    <cellStyle name="注释 17 5 2" xfId="19622"/>
    <cellStyle name="注释 17 5 3" xfId="19623"/>
    <cellStyle name="注释 17 5 4" xfId="19624"/>
    <cellStyle name="注释 17 5 5" xfId="19625"/>
    <cellStyle name="注释 17 5 6" xfId="19626"/>
    <cellStyle name="注释 17 6" xfId="19627"/>
    <cellStyle name="注释 17 6 2" xfId="19628"/>
    <cellStyle name="注释 17 6 3" xfId="19629"/>
    <cellStyle name="注释 17 6 4" xfId="19630"/>
    <cellStyle name="注释 17 6 5" xfId="19631"/>
    <cellStyle name="注释 17 6 6" xfId="19632"/>
    <cellStyle name="注释 17 7" xfId="19633"/>
    <cellStyle name="注释 17 8" xfId="19634"/>
    <cellStyle name="注释 17 9" xfId="19635"/>
    <cellStyle name="注释 18" xfId="19636"/>
    <cellStyle name="注释 18 10" xfId="19637"/>
    <cellStyle name="注释 18 11" xfId="19638"/>
    <cellStyle name="注释 18 2" xfId="19639"/>
    <cellStyle name="注释 18 2 2" xfId="19640"/>
    <cellStyle name="注释 18 2 3" xfId="19641"/>
    <cellStyle name="注释 18 2 4" xfId="19642"/>
    <cellStyle name="注释 18 2 5" xfId="19643"/>
    <cellStyle name="注释 18 2 6" xfId="19644"/>
    <cellStyle name="注释 18 3" xfId="19645"/>
    <cellStyle name="注释 18 3 2" xfId="19646"/>
    <cellStyle name="注释 18 3 3" xfId="19647"/>
    <cellStyle name="注释 18 3 4" xfId="19648"/>
    <cellStyle name="注释 18 3 5" xfId="19649"/>
    <cellStyle name="注释 18 3 6" xfId="19650"/>
    <cellStyle name="注释 18 4" xfId="19651"/>
    <cellStyle name="注释 18 4 2" xfId="19652"/>
    <cellStyle name="注释 18 4 3" xfId="19653"/>
    <cellStyle name="注释 18 4 4" xfId="19654"/>
    <cellStyle name="注释 18 4 5" xfId="19655"/>
    <cellStyle name="注释 18 4 6" xfId="19656"/>
    <cellStyle name="注释 18 5" xfId="19657"/>
    <cellStyle name="注释 18 5 2" xfId="19658"/>
    <cellStyle name="注释 18 5 3" xfId="19659"/>
    <cellStyle name="注释 18 5 4" xfId="19660"/>
    <cellStyle name="注释 18 5 5" xfId="19661"/>
    <cellStyle name="注释 18 5 6" xfId="19662"/>
    <cellStyle name="注释 18 6" xfId="19663"/>
    <cellStyle name="注释 18 6 2" xfId="19664"/>
    <cellStyle name="注释 18 6 3" xfId="19665"/>
    <cellStyle name="注释 18 6 4" xfId="19666"/>
    <cellStyle name="注释 18 6 5" xfId="19667"/>
    <cellStyle name="注释 18 6 6" xfId="19668"/>
    <cellStyle name="注释 18 7" xfId="19669"/>
    <cellStyle name="注释 18 8" xfId="19670"/>
    <cellStyle name="注释 18 9" xfId="19671"/>
    <cellStyle name="注释 19" xfId="19672"/>
    <cellStyle name="注释 19 10" xfId="19673"/>
    <cellStyle name="注释 19 11" xfId="19674"/>
    <cellStyle name="注释 19 2" xfId="19675"/>
    <cellStyle name="注释 19 2 2" xfId="19676"/>
    <cellStyle name="注释 19 2 3" xfId="19677"/>
    <cellStyle name="注释 19 2 4" xfId="19678"/>
    <cellStyle name="注释 19 2 5" xfId="19679"/>
    <cellStyle name="注释 19 2 6" xfId="19680"/>
    <cellStyle name="注释 19 3" xfId="19681"/>
    <cellStyle name="注释 19 3 2" xfId="19682"/>
    <cellStyle name="注释 19 3 3" xfId="19683"/>
    <cellStyle name="注释 19 3 4" xfId="19684"/>
    <cellStyle name="注释 19 3 5" xfId="19685"/>
    <cellStyle name="注释 19 3 6" xfId="19686"/>
    <cellStyle name="注释 19 4" xfId="19687"/>
    <cellStyle name="注释 19 4 2" xfId="19688"/>
    <cellStyle name="注释 19 4 3" xfId="19689"/>
    <cellStyle name="注释 19 4 4" xfId="19690"/>
    <cellStyle name="注释 19 4 5" xfId="19691"/>
    <cellStyle name="注释 19 4 6" xfId="19692"/>
    <cellStyle name="注释 19 5" xfId="19693"/>
    <cellStyle name="注释 19 5 2" xfId="19694"/>
    <cellStyle name="注释 19 5 3" xfId="19695"/>
    <cellStyle name="注释 19 5 4" xfId="19696"/>
    <cellStyle name="注释 19 5 5" xfId="19697"/>
    <cellStyle name="注释 19 5 6" xfId="19698"/>
    <cellStyle name="注释 19 6" xfId="19699"/>
    <cellStyle name="注释 19 6 2" xfId="19700"/>
    <cellStyle name="注释 19 6 3" xfId="19701"/>
    <cellStyle name="注释 19 6 4" xfId="19702"/>
    <cellStyle name="注释 19 6 5" xfId="19703"/>
    <cellStyle name="注释 19 6 6" xfId="19704"/>
    <cellStyle name="注释 19 7" xfId="19705"/>
    <cellStyle name="注释 19 8" xfId="19706"/>
    <cellStyle name="注释 19 9" xfId="19707"/>
    <cellStyle name="注释 2" xfId="19708"/>
    <cellStyle name="注释 2 10" xfId="19709"/>
    <cellStyle name="注释 2 10 10" xfId="19710"/>
    <cellStyle name="注释 2 10 11" xfId="19711"/>
    <cellStyle name="注释 2 10 2" xfId="19712"/>
    <cellStyle name="注释 2 10 2 2" xfId="19713"/>
    <cellStyle name="注释 2 10 2 3" xfId="19714"/>
    <cellStyle name="注释 2 10 2 4" xfId="19715"/>
    <cellStyle name="注释 2 10 2 5" xfId="19716"/>
    <cellStyle name="注释 2 10 2 6" xfId="19717"/>
    <cellStyle name="注释 2 10 3" xfId="19718"/>
    <cellStyle name="注释 2 10 3 2" xfId="19719"/>
    <cellStyle name="注释 2 10 3 3" xfId="19720"/>
    <cellStyle name="注释 2 10 3 4" xfId="19721"/>
    <cellStyle name="注释 2 10 3 5" xfId="19722"/>
    <cellStyle name="注释 2 10 3 6" xfId="19723"/>
    <cellStyle name="注释 2 10 4" xfId="19724"/>
    <cellStyle name="注释 2 10 4 2" xfId="19725"/>
    <cellStyle name="注释 2 10 4 3" xfId="19726"/>
    <cellStyle name="注释 2 10 4 4" xfId="19727"/>
    <cellStyle name="注释 2 10 4 5" xfId="19728"/>
    <cellStyle name="注释 2 10 4 6" xfId="19729"/>
    <cellStyle name="注释 2 10 5" xfId="19730"/>
    <cellStyle name="注释 2 10 5 2" xfId="19731"/>
    <cellStyle name="注释 2 10 5 3" xfId="19732"/>
    <cellStyle name="注释 2 10 5 4" xfId="19733"/>
    <cellStyle name="注释 2 10 5 5" xfId="19734"/>
    <cellStyle name="注释 2 10 5 6" xfId="19735"/>
    <cellStyle name="注释 2 10 6" xfId="19736"/>
    <cellStyle name="注释 2 10 6 2" xfId="19737"/>
    <cellStyle name="注释 2 10 6 3" xfId="19738"/>
    <cellStyle name="注释 2 10 6 4" xfId="19739"/>
    <cellStyle name="注释 2 10 6 5" xfId="19740"/>
    <cellStyle name="注释 2 10 6 6" xfId="19741"/>
    <cellStyle name="注释 2 10 7" xfId="19742"/>
    <cellStyle name="注释 2 10 8" xfId="19743"/>
    <cellStyle name="注释 2 10 9" xfId="19744"/>
    <cellStyle name="注释 2 11" xfId="19745"/>
    <cellStyle name="注释 2 11 10" xfId="19746"/>
    <cellStyle name="注释 2 11 11" xfId="19747"/>
    <cellStyle name="注释 2 11 2" xfId="19748"/>
    <cellStyle name="注释 2 11 2 2" xfId="19749"/>
    <cellStyle name="注释 2 11 2 3" xfId="19750"/>
    <cellStyle name="注释 2 11 2 4" xfId="19751"/>
    <cellStyle name="注释 2 11 2 5" xfId="19752"/>
    <cellStyle name="注释 2 11 2 6" xfId="19753"/>
    <cellStyle name="注释 2 11 3" xfId="19754"/>
    <cellStyle name="注释 2 11 3 2" xfId="19755"/>
    <cellStyle name="注释 2 11 3 3" xfId="19756"/>
    <cellStyle name="注释 2 11 3 4" xfId="19757"/>
    <cellStyle name="注释 2 11 3 5" xfId="19758"/>
    <cellStyle name="注释 2 11 3 6" xfId="19759"/>
    <cellStyle name="注释 2 11 4" xfId="19760"/>
    <cellStyle name="注释 2 11 4 2" xfId="19761"/>
    <cellStyle name="注释 2 11 4 3" xfId="19762"/>
    <cellStyle name="注释 2 11 4 4" xfId="19763"/>
    <cellStyle name="注释 2 11 4 5" xfId="19764"/>
    <cellStyle name="注释 2 11 4 6" xfId="19765"/>
    <cellStyle name="注释 2 11 5" xfId="19766"/>
    <cellStyle name="注释 2 11 5 2" xfId="19767"/>
    <cellStyle name="注释 2 11 5 3" xfId="19768"/>
    <cellStyle name="注释 2 11 5 4" xfId="19769"/>
    <cellStyle name="注释 2 11 5 5" xfId="19770"/>
    <cellStyle name="注释 2 11 5 6" xfId="19771"/>
    <cellStyle name="注释 2 11 6" xfId="19772"/>
    <cellStyle name="注释 2 11 6 2" xfId="19773"/>
    <cellStyle name="注释 2 11 6 3" xfId="19774"/>
    <cellStyle name="注释 2 11 6 4" xfId="19775"/>
    <cellStyle name="注释 2 11 6 5" xfId="19776"/>
    <cellStyle name="注释 2 11 6 6" xfId="19777"/>
    <cellStyle name="注释 2 11 7" xfId="19778"/>
    <cellStyle name="注释 2 11 8" xfId="19779"/>
    <cellStyle name="注释 2 11 9" xfId="19780"/>
    <cellStyle name="注释 2 12" xfId="19781"/>
    <cellStyle name="注释 2 12 10" xfId="19782"/>
    <cellStyle name="注释 2 12 11" xfId="19783"/>
    <cellStyle name="注释 2 12 2" xfId="19784"/>
    <cellStyle name="注释 2 12 2 2" xfId="19785"/>
    <cellStyle name="注释 2 12 2 3" xfId="19786"/>
    <cellStyle name="注释 2 12 2 4" xfId="19787"/>
    <cellStyle name="注释 2 12 2 5" xfId="19788"/>
    <cellStyle name="注释 2 12 2 6" xfId="19789"/>
    <cellStyle name="注释 2 12 3" xfId="19790"/>
    <cellStyle name="注释 2 12 3 2" xfId="19791"/>
    <cellStyle name="注释 2 12 3 3" xfId="19792"/>
    <cellStyle name="注释 2 12 3 4" xfId="19793"/>
    <cellStyle name="注释 2 12 3 5" xfId="19794"/>
    <cellStyle name="注释 2 12 3 6" xfId="19795"/>
    <cellStyle name="注释 2 12 4" xfId="19796"/>
    <cellStyle name="注释 2 12 4 2" xfId="19797"/>
    <cellStyle name="注释 2 12 4 3" xfId="19798"/>
    <cellStyle name="注释 2 12 4 4" xfId="19799"/>
    <cellStyle name="注释 2 12 4 5" xfId="19800"/>
    <cellStyle name="注释 2 12 4 6" xfId="19801"/>
    <cellStyle name="注释 2 12 5" xfId="19802"/>
    <cellStyle name="注释 2 12 5 2" xfId="19803"/>
    <cellStyle name="注释 2 12 5 3" xfId="19804"/>
    <cellStyle name="注释 2 12 5 4" xfId="19805"/>
    <cellStyle name="注释 2 12 5 5" xfId="19806"/>
    <cellStyle name="注释 2 12 5 6" xfId="19807"/>
    <cellStyle name="注释 2 12 6" xfId="19808"/>
    <cellStyle name="注释 2 12 6 2" xfId="19809"/>
    <cellStyle name="注释 2 12 6 3" xfId="19810"/>
    <cellStyle name="注释 2 12 6 4" xfId="19811"/>
    <cellStyle name="注释 2 12 6 5" xfId="19812"/>
    <cellStyle name="注释 2 12 6 6" xfId="19813"/>
    <cellStyle name="注释 2 12 7" xfId="19814"/>
    <cellStyle name="注释 2 12 8" xfId="19815"/>
    <cellStyle name="注释 2 12 9" xfId="19816"/>
    <cellStyle name="注释 2 13" xfId="19817"/>
    <cellStyle name="注释 2 13 10" xfId="19818"/>
    <cellStyle name="注释 2 13 11" xfId="19819"/>
    <cellStyle name="注释 2 13 2" xfId="19820"/>
    <cellStyle name="注释 2 13 2 2" xfId="19821"/>
    <cellStyle name="注释 2 13 2 3" xfId="19822"/>
    <cellStyle name="注释 2 13 2 4" xfId="19823"/>
    <cellStyle name="注释 2 13 2 5" xfId="19824"/>
    <cellStyle name="注释 2 13 2 6" xfId="19825"/>
    <cellStyle name="注释 2 13 3" xfId="19826"/>
    <cellStyle name="注释 2 13 3 2" xfId="19827"/>
    <cellStyle name="注释 2 13 3 3" xfId="19828"/>
    <cellStyle name="注释 2 13 3 4" xfId="19829"/>
    <cellStyle name="注释 2 13 3 5" xfId="19830"/>
    <cellStyle name="注释 2 13 3 6" xfId="19831"/>
    <cellStyle name="注释 2 13 4" xfId="19832"/>
    <cellStyle name="注释 2 13 4 2" xfId="19833"/>
    <cellStyle name="注释 2 13 4 3" xfId="19834"/>
    <cellStyle name="注释 2 13 4 4" xfId="19835"/>
    <cellStyle name="注释 2 13 4 5" xfId="19836"/>
    <cellStyle name="注释 2 13 4 6" xfId="19837"/>
    <cellStyle name="注释 2 13 5" xfId="19838"/>
    <cellStyle name="注释 2 13 5 2" xfId="19839"/>
    <cellStyle name="注释 2 13 5 3" xfId="19840"/>
    <cellStyle name="注释 2 13 5 4" xfId="19841"/>
    <cellStyle name="注释 2 13 5 5" xfId="19842"/>
    <cellStyle name="注释 2 13 5 6" xfId="19843"/>
    <cellStyle name="注释 2 13 6" xfId="19844"/>
    <cellStyle name="注释 2 13 6 2" xfId="19845"/>
    <cellStyle name="注释 2 13 6 3" xfId="19846"/>
    <cellStyle name="注释 2 13 6 4" xfId="19847"/>
    <cellStyle name="注释 2 13 6 5" xfId="19848"/>
    <cellStyle name="注释 2 13 6 6" xfId="19849"/>
    <cellStyle name="注释 2 13 7" xfId="19850"/>
    <cellStyle name="注释 2 13 8" xfId="19851"/>
    <cellStyle name="注释 2 13 9" xfId="19852"/>
    <cellStyle name="注释 2 14" xfId="19853"/>
    <cellStyle name="注释 2 14 10" xfId="19854"/>
    <cellStyle name="注释 2 14 11" xfId="19855"/>
    <cellStyle name="注释 2 14 2" xfId="19856"/>
    <cellStyle name="注释 2 14 2 2" xfId="19857"/>
    <cellStyle name="注释 2 14 2 3" xfId="19858"/>
    <cellStyle name="注释 2 14 2 4" xfId="19859"/>
    <cellStyle name="注释 2 14 2 5" xfId="19860"/>
    <cellStyle name="注释 2 14 2 6" xfId="19861"/>
    <cellStyle name="注释 2 14 3" xfId="19862"/>
    <cellStyle name="注释 2 14 3 2" xfId="19863"/>
    <cellStyle name="注释 2 14 3 3" xfId="19864"/>
    <cellStyle name="注释 2 14 3 4" xfId="19865"/>
    <cellStyle name="注释 2 14 3 5" xfId="19866"/>
    <cellStyle name="注释 2 14 3 6" xfId="19867"/>
    <cellStyle name="注释 2 14 4" xfId="19868"/>
    <cellStyle name="注释 2 14 4 2" xfId="19869"/>
    <cellStyle name="注释 2 14 4 3" xfId="19870"/>
    <cellStyle name="注释 2 14 4 4" xfId="19871"/>
    <cellStyle name="注释 2 14 4 5" xfId="19872"/>
    <cellStyle name="注释 2 14 4 6" xfId="19873"/>
    <cellStyle name="注释 2 14 5" xfId="19874"/>
    <cellStyle name="注释 2 14 5 2" xfId="19875"/>
    <cellStyle name="注释 2 14 5 3" xfId="19876"/>
    <cellStyle name="注释 2 14 5 4" xfId="19877"/>
    <cellStyle name="注释 2 14 5 5" xfId="19878"/>
    <cellStyle name="注释 2 14 5 6" xfId="19879"/>
    <cellStyle name="注释 2 14 6" xfId="19880"/>
    <cellStyle name="注释 2 14 6 2" xfId="19881"/>
    <cellStyle name="注释 2 14 6 3" xfId="19882"/>
    <cellStyle name="注释 2 14 6 4" xfId="19883"/>
    <cellStyle name="注释 2 14 6 5" xfId="19884"/>
    <cellStyle name="注释 2 14 6 6" xfId="19885"/>
    <cellStyle name="注释 2 14 7" xfId="19886"/>
    <cellStyle name="注释 2 14 8" xfId="19887"/>
    <cellStyle name="注释 2 14 9" xfId="19888"/>
    <cellStyle name="注释 2 15" xfId="19889"/>
    <cellStyle name="注释 2 15 10" xfId="19890"/>
    <cellStyle name="注释 2 15 11" xfId="19891"/>
    <cellStyle name="注释 2 15 2" xfId="19892"/>
    <cellStyle name="注释 2 15 2 2" xfId="19893"/>
    <cellStyle name="注释 2 15 2 3" xfId="19894"/>
    <cellStyle name="注释 2 15 2 4" xfId="19895"/>
    <cellStyle name="注释 2 15 2 5" xfId="19896"/>
    <cellStyle name="注释 2 15 2 6" xfId="19897"/>
    <cellStyle name="注释 2 15 3" xfId="19898"/>
    <cellStyle name="注释 2 15 3 2" xfId="19899"/>
    <cellStyle name="注释 2 15 3 3" xfId="19900"/>
    <cellStyle name="注释 2 15 3 4" xfId="19901"/>
    <cellStyle name="注释 2 15 3 5" xfId="19902"/>
    <cellStyle name="注释 2 15 3 6" xfId="19903"/>
    <cellStyle name="注释 2 15 4" xfId="19904"/>
    <cellStyle name="注释 2 15 4 2" xfId="19905"/>
    <cellStyle name="注释 2 15 4 3" xfId="19906"/>
    <cellStyle name="注释 2 15 4 4" xfId="19907"/>
    <cellStyle name="注释 2 15 4 5" xfId="19908"/>
    <cellStyle name="注释 2 15 4 6" xfId="19909"/>
    <cellStyle name="注释 2 15 5" xfId="19910"/>
    <cellStyle name="注释 2 15 5 2" xfId="19911"/>
    <cellStyle name="注释 2 15 5 3" xfId="19912"/>
    <cellStyle name="注释 2 15 5 4" xfId="19913"/>
    <cellStyle name="注释 2 15 5 5" xfId="19914"/>
    <cellStyle name="注释 2 15 5 6" xfId="19915"/>
    <cellStyle name="注释 2 15 6" xfId="19916"/>
    <cellStyle name="注释 2 15 6 2" xfId="19917"/>
    <cellStyle name="注释 2 15 6 3" xfId="19918"/>
    <cellStyle name="注释 2 15 6 4" xfId="19919"/>
    <cellStyle name="注释 2 15 6 5" xfId="19920"/>
    <cellStyle name="注释 2 15 6 6" xfId="19921"/>
    <cellStyle name="注释 2 15 7" xfId="19922"/>
    <cellStyle name="注释 2 15 8" xfId="19923"/>
    <cellStyle name="注释 2 15 9" xfId="19924"/>
    <cellStyle name="注释 2 16" xfId="19925"/>
    <cellStyle name="注释 2 16 10" xfId="19926"/>
    <cellStyle name="注释 2 16 11" xfId="19927"/>
    <cellStyle name="注释 2 16 2" xfId="19928"/>
    <cellStyle name="注释 2 16 2 2" xfId="19929"/>
    <cellStyle name="注释 2 16 2 3" xfId="19930"/>
    <cellStyle name="注释 2 16 2 4" xfId="19931"/>
    <cellStyle name="注释 2 16 2 5" xfId="19932"/>
    <cellStyle name="注释 2 16 2 6" xfId="19933"/>
    <cellStyle name="注释 2 16 3" xfId="19934"/>
    <cellStyle name="注释 2 16 3 2" xfId="19935"/>
    <cellStyle name="注释 2 16 3 3" xfId="19936"/>
    <cellStyle name="注释 2 16 3 4" xfId="19937"/>
    <cellStyle name="注释 2 16 3 5" xfId="19938"/>
    <cellStyle name="注释 2 16 3 6" xfId="19939"/>
    <cellStyle name="注释 2 16 4" xfId="19940"/>
    <cellStyle name="注释 2 16 4 2" xfId="19941"/>
    <cellStyle name="注释 2 16 4 3" xfId="19942"/>
    <cellStyle name="注释 2 16 4 4" xfId="19943"/>
    <cellStyle name="注释 2 16 4 5" xfId="19944"/>
    <cellStyle name="注释 2 16 4 6" xfId="19945"/>
    <cellStyle name="注释 2 16 5" xfId="19946"/>
    <cellStyle name="注释 2 16 5 2" xfId="19947"/>
    <cellStyle name="注释 2 16 5 3" xfId="19948"/>
    <cellStyle name="注释 2 16 5 4" xfId="19949"/>
    <cellStyle name="注释 2 16 5 5" xfId="19950"/>
    <cellStyle name="注释 2 16 5 6" xfId="19951"/>
    <cellStyle name="注释 2 16 6" xfId="19952"/>
    <cellStyle name="注释 2 16 6 2" xfId="19953"/>
    <cellStyle name="注释 2 16 6 3" xfId="19954"/>
    <cellStyle name="注释 2 16 6 4" xfId="19955"/>
    <cellStyle name="注释 2 16 6 5" xfId="19956"/>
    <cellStyle name="注释 2 16 6 6" xfId="19957"/>
    <cellStyle name="注释 2 16 7" xfId="19958"/>
    <cellStyle name="注释 2 16 8" xfId="19959"/>
    <cellStyle name="注释 2 16 9" xfId="19960"/>
    <cellStyle name="注释 2 17" xfId="19961"/>
    <cellStyle name="注释 2 17 10" xfId="19962"/>
    <cellStyle name="注释 2 17 11" xfId="19963"/>
    <cellStyle name="注释 2 17 2" xfId="19964"/>
    <cellStyle name="注释 2 17 2 2" xfId="19965"/>
    <cellStyle name="注释 2 17 2 3" xfId="19966"/>
    <cellStyle name="注释 2 17 2 4" xfId="19967"/>
    <cellStyle name="注释 2 17 2 5" xfId="19968"/>
    <cellStyle name="注释 2 17 2 6" xfId="19969"/>
    <cellStyle name="注释 2 17 3" xfId="19970"/>
    <cellStyle name="注释 2 17 3 2" xfId="19971"/>
    <cellStyle name="注释 2 17 3 3" xfId="19972"/>
    <cellStyle name="注释 2 17 3 4" xfId="19973"/>
    <cellStyle name="注释 2 17 3 5" xfId="19974"/>
    <cellStyle name="注释 2 17 3 6" xfId="19975"/>
    <cellStyle name="注释 2 17 4" xfId="19976"/>
    <cellStyle name="注释 2 17 4 2" xfId="19977"/>
    <cellStyle name="注释 2 17 4 3" xfId="19978"/>
    <cellStyle name="注释 2 17 4 4" xfId="19979"/>
    <cellStyle name="注释 2 17 4 5" xfId="19980"/>
    <cellStyle name="注释 2 17 4 6" xfId="19981"/>
    <cellStyle name="注释 2 17 5" xfId="19982"/>
    <cellStyle name="注释 2 17 5 2" xfId="19983"/>
    <cellStyle name="注释 2 17 5 3" xfId="19984"/>
    <cellStyle name="注释 2 17 5 4" xfId="19985"/>
    <cellStyle name="注释 2 17 5 5" xfId="19986"/>
    <cellStyle name="注释 2 17 5 6" xfId="19987"/>
    <cellStyle name="注释 2 17 6" xfId="19988"/>
    <cellStyle name="注释 2 17 6 2" xfId="19989"/>
    <cellStyle name="注释 2 17 6 3" xfId="19990"/>
    <cellStyle name="注释 2 17 6 4" xfId="19991"/>
    <cellStyle name="注释 2 17 6 5" xfId="19992"/>
    <cellStyle name="注释 2 17 6 6" xfId="19993"/>
    <cellStyle name="注释 2 17 7" xfId="19994"/>
    <cellStyle name="注释 2 17 8" xfId="19995"/>
    <cellStyle name="注释 2 17 9" xfId="19996"/>
    <cellStyle name="注释 2 18" xfId="19997"/>
    <cellStyle name="注释 2 18 10" xfId="19998"/>
    <cellStyle name="注释 2 18 11" xfId="19999"/>
    <cellStyle name="注释 2 18 2" xfId="20000"/>
    <cellStyle name="注释 2 18 2 2" xfId="20001"/>
    <cellStyle name="注释 2 18 2 3" xfId="20002"/>
    <cellStyle name="注释 2 18 2 4" xfId="20003"/>
    <cellStyle name="注释 2 18 2 5" xfId="20004"/>
    <cellStyle name="注释 2 18 2 6" xfId="20005"/>
    <cellStyle name="注释 2 18 3" xfId="20006"/>
    <cellStyle name="注释 2 18 3 2" xfId="20007"/>
    <cellStyle name="注释 2 18 3 3" xfId="20008"/>
    <cellStyle name="注释 2 18 3 4" xfId="20009"/>
    <cellStyle name="注释 2 18 3 5" xfId="20010"/>
    <cellStyle name="注释 2 18 3 6" xfId="20011"/>
    <cellStyle name="注释 2 18 4" xfId="20012"/>
    <cellStyle name="注释 2 18 4 2" xfId="20013"/>
    <cellStyle name="注释 2 18 4 3" xfId="20014"/>
    <cellStyle name="注释 2 18 4 4" xfId="20015"/>
    <cellStyle name="注释 2 18 4 5" xfId="20016"/>
    <cellStyle name="注释 2 18 4 6" xfId="20017"/>
    <cellStyle name="注释 2 18 5" xfId="20018"/>
    <cellStyle name="注释 2 18 5 2" xfId="20019"/>
    <cellStyle name="注释 2 18 5 3" xfId="20020"/>
    <cellStyle name="注释 2 18 5 4" xfId="20021"/>
    <cellStyle name="注释 2 18 5 5" xfId="20022"/>
    <cellStyle name="注释 2 18 5 6" xfId="20023"/>
    <cellStyle name="注释 2 18 6" xfId="20024"/>
    <cellStyle name="注释 2 18 6 2" xfId="20025"/>
    <cellStyle name="注释 2 18 6 3" xfId="20026"/>
    <cellStyle name="注释 2 18 6 4" xfId="20027"/>
    <cellStyle name="注释 2 18 6 5" xfId="20028"/>
    <cellStyle name="注释 2 18 6 6" xfId="20029"/>
    <cellStyle name="注释 2 18 7" xfId="20030"/>
    <cellStyle name="注释 2 18 8" xfId="20031"/>
    <cellStyle name="注释 2 18 9" xfId="20032"/>
    <cellStyle name="注释 2 19" xfId="20033"/>
    <cellStyle name="注释 2 19 10" xfId="20034"/>
    <cellStyle name="注释 2 19 11" xfId="20035"/>
    <cellStyle name="注释 2 19 2" xfId="20036"/>
    <cellStyle name="注释 2 19 2 2" xfId="20037"/>
    <cellStyle name="注释 2 19 2 3" xfId="20038"/>
    <cellStyle name="注释 2 19 2 4" xfId="20039"/>
    <cellStyle name="注释 2 19 2 5" xfId="20040"/>
    <cellStyle name="注释 2 19 2 6" xfId="20041"/>
    <cellStyle name="注释 2 19 3" xfId="20042"/>
    <cellStyle name="注释 2 19 3 2" xfId="20043"/>
    <cellStyle name="注释 2 19 3 3" xfId="20044"/>
    <cellStyle name="注释 2 19 3 4" xfId="20045"/>
    <cellStyle name="注释 2 19 3 5" xfId="20046"/>
    <cellStyle name="注释 2 19 3 6" xfId="20047"/>
    <cellStyle name="注释 2 19 4" xfId="20048"/>
    <cellStyle name="注释 2 19 4 2" xfId="20049"/>
    <cellStyle name="注释 2 19 4 3" xfId="20050"/>
    <cellStyle name="注释 2 19 4 4" xfId="20051"/>
    <cellStyle name="注释 2 19 4 5" xfId="20052"/>
    <cellStyle name="注释 2 19 4 6" xfId="20053"/>
    <cellStyle name="注释 2 19 5" xfId="20054"/>
    <cellStyle name="注释 2 19 5 2" xfId="20055"/>
    <cellStyle name="注释 2 19 5 3" xfId="20056"/>
    <cellStyle name="注释 2 19 5 4" xfId="20057"/>
    <cellStyle name="注释 2 19 5 5" xfId="20058"/>
    <cellStyle name="注释 2 19 5 6" xfId="20059"/>
    <cellStyle name="注释 2 19 6" xfId="20060"/>
    <cellStyle name="注释 2 19 6 2" xfId="20061"/>
    <cellStyle name="注释 2 19 6 3" xfId="20062"/>
    <cellStyle name="注释 2 19 6 4" xfId="20063"/>
    <cellStyle name="注释 2 19 6 5" xfId="20064"/>
    <cellStyle name="注释 2 19 6 6" xfId="20065"/>
    <cellStyle name="注释 2 19 7" xfId="20066"/>
    <cellStyle name="注释 2 19 8" xfId="20067"/>
    <cellStyle name="注释 2 19 9" xfId="20068"/>
    <cellStyle name="注释 2 2" xfId="20069"/>
    <cellStyle name="注释 2 2 10" xfId="20070"/>
    <cellStyle name="注释 2 2 10 10" xfId="20071"/>
    <cellStyle name="注释 2 2 10 11" xfId="20072"/>
    <cellStyle name="注释 2 2 10 2" xfId="20073"/>
    <cellStyle name="注释 2 2 10 2 2" xfId="20074"/>
    <cellStyle name="注释 2 2 10 2 3" xfId="20075"/>
    <cellStyle name="注释 2 2 10 2 4" xfId="20076"/>
    <cellStyle name="注释 2 2 10 2 5" xfId="20077"/>
    <cellStyle name="注释 2 2 10 2 6" xfId="20078"/>
    <cellStyle name="注释 2 2 10 3" xfId="20079"/>
    <cellStyle name="注释 2 2 10 3 2" xfId="20080"/>
    <cellStyle name="注释 2 2 10 3 3" xfId="20081"/>
    <cellStyle name="注释 2 2 10 3 4" xfId="20082"/>
    <cellStyle name="注释 2 2 10 3 5" xfId="20083"/>
    <cellStyle name="注释 2 2 10 3 6" xfId="20084"/>
    <cellStyle name="注释 2 2 10 4" xfId="20085"/>
    <cellStyle name="注释 2 2 10 4 2" xfId="20086"/>
    <cellStyle name="注释 2 2 10 4 3" xfId="20087"/>
    <cellStyle name="注释 2 2 10 4 4" xfId="20088"/>
    <cellStyle name="注释 2 2 10 4 5" xfId="20089"/>
    <cellStyle name="注释 2 2 10 4 6" xfId="20090"/>
    <cellStyle name="注释 2 2 10 5" xfId="20091"/>
    <cellStyle name="注释 2 2 10 5 2" xfId="20092"/>
    <cellStyle name="注释 2 2 10 5 3" xfId="20093"/>
    <cellStyle name="注释 2 2 10 5 4" xfId="20094"/>
    <cellStyle name="注释 2 2 10 5 5" xfId="20095"/>
    <cellStyle name="注释 2 2 10 5 6" xfId="20096"/>
    <cellStyle name="注释 2 2 10 6" xfId="20097"/>
    <cellStyle name="注释 2 2 10 6 2" xfId="20098"/>
    <cellStyle name="注释 2 2 10 6 3" xfId="20099"/>
    <cellStyle name="注释 2 2 10 6 4" xfId="20100"/>
    <cellStyle name="注释 2 2 10 6 5" xfId="20101"/>
    <cellStyle name="注释 2 2 10 6 6" xfId="20102"/>
    <cellStyle name="注释 2 2 10 7" xfId="20103"/>
    <cellStyle name="注释 2 2 10 8" xfId="20104"/>
    <cellStyle name="注释 2 2 10 9" xfId="20105"/>
    <cellStyle name="注释 2 2 11" xfId="20106"/>
    <cellStyle name="注释 2 2 11 10" xfId="20107"/>
    <cellStyle name="注释 2 2 11 11" xfId="20108"/>
    <cellStyle name="注释 2 2 11 2" xfId="20109"/>
    <cellStyle name="注释 2 2 11 2 2" xfId="20110"/>
    <cellStyle name="注释 2 2 11 2 3" xfId="20111"/>
    <cellStyle name="注释 2 2 11 2 4" xfId="20112"/>
    <cellStyle name="注释 2 2 11 2 5" xfId="20113"/>
    <cellStyle name="注释 2 2 11 2 6" xfId="20114"/>
    <cellStyle name="注释 2 2 11 3" xfId="20115"/>
    <cellStyle name="注释 2 2 11 3 2" xfId="20116"/>
    <cellStyle name="注释 2 2 11 3 3" xfId="20117"/>
    <cellStyle name="注释 2 2 11 3 4" xfId="20118"/>
    <cellStyle name="注释 2 2 11 3 5" xfId="20119"/>
    <cellStyle name="注释 2 2 11 3 6" xfId="20120"/>
    <cellStyle name="注释 2 2 11 4" xfId="20121"/>
    <cellStyle name="注释 2 2 11 4 2" xfId="20122"/>
    <cellStyle name="注释 2 2 11 4 3" xfId="20123"/>
    <cellStyle name="注释 2 2 11 4 4" xfId="20124"/>
    <cellStyle name="注释 2 2 11 4 5" xfId="20125"/>
    <cellStyle name="注释 2 2 11 4 6" xfId="20126"/>
    <cellStyle name="注释 2 2 11 5" xfId="20127"/>
    <cellStyle name="注释 2 2 11 5 2" xfId="20128"/>
    <cellStyle name="注释 2 2 11 5 3" xfId="20129"/>
    <cellStyle name="注释 2 2 11 5 4" xfId="20130"/>
    <cellStyle name="注释 2 2 11 5 5" xfId="20131"/>
    <cellStyle name="注释 2 2 11 5 6" xfId="20132"/>
    <cellStyle name="注释 2 2 11 6" xfId="20133"/>
    <cellStyle name="注释 2 2 11 6 2" xfId="20134"/>
    <cellStyle name="注释 2 2 11 6 3" xfId="20135"/>
    <cellStyle name="注释 2 2 11 6 4" xfId="20136"/>
    <cellStyle name="注释 2 2 11 6 5" xfId="20137"/>
    <cellStyle name="注释 2 2 11 6 6" xfId="20138"/>
    <cellStyle name="注释 2 2 11 7" xfId="20139"/>
    <cellStyle name="注释 2 2 11 8" xfId="20140"/>
    <cellStyle name="注释 2 2 11 9" xfId="20141"/>
    <cellStyle name="注释 2 2 12" xfId="20142"/>
    <cellStyle name="注释 2 2 12 10" xfId="20143"/>
    <cellStyle name="注释 2 2 12 11" xfId="20144"/>
    <cellStyle name="注释 2 2 12 2" xfId="20145"/>
    <cellStyle name="注释 2 2 12 2 2" xfId="20146"/>
    <cellStyle name="注释 2 2 12 2 3" xfId="20147"/>
    <cellStyle name="注释 2 2 12 2 4" xfId="20148"/>
    <cellStyle name="注释 2 2 12 2 5" xfId="20149"/>
    <cellStyle name="注释 2 2 12 2 6" xfId="20150"/>
    <cellStyle name="注释 2 2 12 3" xfId="20151"/>
    <cellStyle name="注释 2 2 12 3 2" xfId="20152"/>
    <cellStyle name="注释 2 2 12 3 3" xfId="20153"/>
    <cellStyle name="注释 2 2 12 3 4" xfId="20154"/>
    <cellStyle name="注释 2 2 12 3 5" xfId="20155"/>
    <cellStyle name="注释 2 2 12 3 6" xfId="20156"/>
    <cellStyle name="注释 2 2 12 4" xfId="20157"/>
    <cellStyle name="注释 2 2 12 4 2" xfId="20158"/>
    <cellStyle name="注释 2 2 12 4 3" xfId="20159"/>
    <cellStyle name="注释 2 2 12 4 4" xfId="20160"/>
    <cellStyle name="注释 2 2 12 4 5" xfId="20161"/>
    <cellStyle name="注释 2 2 12 4 6" xfId="20162"/>
    <cellStyle name="注释 2 2 12 5" xfId="20163"/>
    <cellStyle name="注释 2 2 12 5 2" xfId="20164"/>
    <cellStyle name="注释 2 2 12 5 3" xfId="20165"/>
    <cellStyle name="注释 2 2 12 5 4" xfId="20166"/>
    <cellStyle name="注释 2 2 12 5 5" xfId="20167"/>
    <cellStyle name="注释 2 2 12 5 6" xfId="20168"/>
    <cellStyle name="注释 2 2 12 6" xfId="20169"/>
    <cellStyle name="注释 2 2 12 6 2" xfId="20170"/>
    <cellStyle name="注释 2 2 12 6 3" xfId="20171"/>
    <cellStyle name="注释 2 2 12 6 4" xfId="20172"/>
    <cellStyle name="注释 2 2 12 6 5" xfId="20173"/>
    <cellStyle name="注释 2 2 12 6 6" xfId="20174"/>
    <cellStyle name="注释 2 2 12 7" xfId="20175"/>
    <cellStyle name="注释 2 2 12 8" xfId="20176"/>
    <cellStyle name="注释 2 2 12 9" xfId="20177"/>
    <cellStyle name="注释 2 2 13" xfId="20178"/>
    <cellStyle name="注释 2 2 13 10" xfId="20179"/>
    <cellStyle name="注释 2 2 13 11" xfId="20180"/>
    <cellStyle name="注释 2 2 13 2" xfId="20181"/>
    <cellStyle name="注释 2 2 13 2 2" xfId="20182"/>
    <cellStyle name="注释 2 2 13 2 3" xfId="20183"/>
    <cellStyle name="注释 2 2 13 2 4" xfId="20184"/>
    <cellStyle name="注释 2 2 13 2 5" xfId="20185"/>
    <cellStyle name="注释 2 2 13 2 6" xfId="20186"/>
    <cellStyle name="注释 2 2 13 3" xfId="20187"/>
    <cellStyle name="注释 2 2 13 3 2" xfId="20188"/>
    <cellStyle name="注释 2 2 13 3 3" xfId="20189"/>
    <cellStyle name="注释 2 2 13 3 4" xfId="20190"/>
    <cellStyle name="注释 2 2 13 3 5" xfId="20191"/>
    <cellStyle name="注释 2 2 13 3 6" xfId="20192"/>
    <cellStyle name="注释 2 2 13 4" xfId="20193"/>
    <cellStyle name="注释 2 2 13 4 2" xfId="20194"/>
    <cellStyle name="注释 2 2 13 4 3" xfId="20195"/>
    <cellStyle name="注释 2 2 13 4 4" xfId="20196"/>
    <cellStyle name="注释 2 2 13 4 5" xfId="20197"/>
    <cellStyle name="注释 2 2 13 4 6" xfId="20198"/>
    <cellStyle name="注释 2 2 13 5" xfId="20199"/>
    <cellStyle name="注释 2 2 13 5 2" xfId="20200"/>
    <cellStyle name="注释 2 2 13 5 3" xfId="20201"/>
    <cellStyle name="注释 2 2 13 5 4" xfId="20202"/>
    <cellStyle name="注释 2 2 13 5 5" xfId="20203"/>
    <cellStyle name="注释 2 2 13 5 6" xfId="20204"/>
    <cellStyle name="注释 2 2 13 6" xfId="20205"/>
    <cellStyle name="注释 2 2 13 6 2" xfId="20206"/>
    <cellStyle name="注释 2 2 13 6 3" xfId="20207"/>
    <cellStyle name="注释 2 2 13 6 4" xfId="20208"/>
    <cellStyle name="注释 2 2 13 6 5" xfId="20209"/>
    <cellStyle name="注释 2 2 13 6 6" xfId="20210"/>
    <cellStyle name="注释 2 2 13 7" xfId="20211"/>
    <cellStyle name="注释 2 2 13 8" xfId="20212"/>
    <cellStyle name="注释 2 2 13 9" xfId="20213"/>
    <cellStyle name="注释 2 2 14" xfId="20214"/>
    <cellStyle name="注释 2 2 14 10" xfId="20215"/>
    <cellStyle name="注释 2 2 14 11" xfId="20216"/>
    <cellStyle name="注释 2 2 14 2" xfId="20217"/>
    <cellStyle name="注释 2 2 14 2 2" xfId="20218"/>
    <cellStyle name="注释 2 2 14 2 3" xfId="20219"/>
    <cellStyle name="注释 2 2 14 2 4" xfId="20220"/>
    <cellStyle name="注释 2 2 14 2 5" xfId="20221"/>
    <cellStyle name="注释 2 2 14 2 6" xfId="20222"/>
    <cellStyle name="注释 2 2 14 3" xfId="20223"/>
    <cellStyle name="注释 2 2 14 3 2" xfId="20224"/>
    <cellStyle name="注释 2 2 14 3 3" xfId="20225"/>
    <cellStyle name="注释 2 2 14 3 4" xfId="20226"/>
    <cellStyle name="注释 2 2 14 3 5" xfId="20227"/>
    <cellStyle name="注释 2 2 14 3 6" xfId="20228"/>
    <cellStyle name="注释 2 2 14 4" xfId="20229"/>
    <cellStyle name="注释 2 2 14 4 2" xfId="20230"/>
    <cellStyle name="注释 2 2 14 4 3" xfId="20231"/>
    <cellStyle name="注释 2 2 14 4 4" xfId="20232"/>
    <cellStyle name="注释 2 2 14 4 5" xfId="20233"/>
    <cellStyle name="注释 2 2 14 4 6" xfId="20234"/>
    <cellStyle name="注释 2 2 14 5" xfId="20235"/>
    <cellStyle name="注释 2 2 14 5 2" xfId="20236"/>
    <cellStyle name="注释 2 2 14 5 3" xfId="20237"/>
    <cellStyle name="注释 2 2 14 5 4" xfId="20238"/>
    <cellStyle name="注释 2 2 14 5 5" xfId="20239"/>
    <cellStyle name="注释 2 2 14 5 6" xfId="20240"/>
    <cellStyle name="注释 2 2 14 6" xfId="20241"/>
    <cellStyle name="注释 2 2 14 6 2" xfId="20242"/>
    <cellStyle name="注释 2 2 14 6 3" xfId="20243"/>
    <cellStyle name="注释 2 2 14 6 4" xfId="20244"/>
    <cellStyle name="注释 2 2 14 6 5" xfId="20245"/>
    <cellStyle name="注释 2 2 14 6 6" xfId="20246"/>
    <cellStyle name="注释 2 2 14 7" xfId="20247"/>
    <cellStyle name="注释 2 2 14 8" xfId="20248"/>
    <cellStyle name="注释 2 2 14 9" xfId="20249"/>
    <cellStyle name="注释 2 2 15" xfId="20250"/>
    <cellStyle name="注释 2 2 15 10" xfId="20251"/>
    <cellStyle name="注释 2 2 15 11" xfId="20252"/>
    <cellStyle name="注释 2 2 15 2" xfId="20253"/>
    <cellStyle name="注释 2 2 15 2 2" xfId="20254"/>
    <cellStyle name="注释 2 2 15 2 3" xfId="20255"/>
    <cellStyle name="注释 2 2 15 2 4" xfId="20256"/>
    <cellStyle name="注释 2 2 15 2 5" xfId="20257"/>
    <cellStyle name="注释 2 2 15 2 6" xfId="20258"/>
    <cellStyle name="注释 2 2 15 3" xfId="20259"/>
    <cellStyle name="注释 2 2 15 3 2" xfId="20260"/>
    <cellStyle name="注释 2 2 15 3 3" xfId="20261"/>
    <cellStyle name="注释 2 2 15 3 4" xfId="20262"/>
    <cellStyle name="注释 2 2 15 3 5" xfId="20263"/>
    <cellStyle name="注释 2 2 15 3 6" xfId="20264"/>
    <cellStyle name="注释 2 2 15 4" xfId="20265"/>
    <cellStyle name="注释 2 2 15 4 2" xfId="20266"/>
    <cellStyle name="注释 2 2 15 4 3" xfId="20267"/>
    <cellStyle name="注释 2 2 15 4 4" xfId="20268"/>
    <cellStyle name="注释 2 2 15 4 5" xfId="20269"/>
    <cellStyle name="注释 2 2 15 4 6" xfId="20270"/>
    <cellStyle name="注释 2 2 15 5" xfId="20271"/>
    <cellStyle name="注释 2 2 15 5 2" xfId="20272"/>
    <cellStyle name="注释 2 2 15 5 3" xfId="20273"/>
    <cellStyle name="注释 2 2 15 5 4" xfId="20274"/>
    <cellStyle name="注释 2 2 15 5 5" xfId="20275"/>
    <cellStyle name="注释 2 2 15 5 6" xfId="20276"/>
    <cellStyle name="注释 2 2 15 6" xfId="20277"/>
    <cellStyle name="注释 2 2 15 6 2" xfId="20278"/>
    <cellStyle name="注释 2 2 15 6 3" xfId="20279"/>
    <cellStyle name="注释 2 2 15 6 4" xfId="20280"/>
    <cellStyle name="注释 2 2 15 6 5" xfId="20281"/>
    <cellStyle name="注释 2 2 15 6 6" xfId="20282"/>
    <cellStyle name="注释 2 2 15 7" xfId="20283"/>
    <cellStyle name="注释 2 2 15 8" xfId="20284"/>
    <cellStyle name="注释 2 2 15 9" xfId="20285"/>
    <cellStyle name="注释 2 2 16" xfId="20286"/>
    <cellStyle name="注释 2 2 16 10" xfId="20287"/>
    <cellStyle name="注释 2 2 16 11" xfId="20288"/>
    <cellStyle name="注释 2 2 16 2" xfId="20289"/>
    <cellStyle name="注释 2 2 16 2 2" xfId="20290"/>
    <cellStyle name="注释 2 2 16 2 3" xfId="20291"/>
    <cellStyle name="注释 2 2 16 2 4" xfId="20292"/>
    <cellStyle name="注释 2 2 16 2 5" xfId="20293"/>
    <cellStyle name="注释 2 2 16 2 6" xfId="20294"/>
    <cellStyle name="注释 2 2 16 3" xfId="20295"/>
    <cellStyle name="注释 2 2 16 3 2" xfId="20296"/>
    <cellStyle name="注释 2 2 16 3 3" xfId="20297"/>
    <cellStyle name="注释 2 2 16 3 4" xfId="20298"/>
    <cellStyle name="注释 2 2 16 3 5" xfId="20299"/>
    <cellStyle name="注释 2 2 16 3 6" xfId="20300"/>
    <cellStyle name="注释 2 2 16 4" xfId="20301"/>
    <cellStyle name="注释 2 2 16 4 2" xfId="20302"/>
    <cellStyle name="注释 2 2 16 4 3" xfId="20303"/>
    <cellStyle name="注释 2 2 16 4 4" xfId="20304"/>
    <cellStyle name="注释 2 2 16 4 5" xfId="20305"/>
    <cellStyle name="注释 2 2 16 4 6" xfId="20306"/>
    <cellStyle name="注释 2 2 16 5" xfId="20307"/>
    <cellStyle name="注释 2 2 16 5 2" xfId="20308"/>
    <cellStyle name="注释 2 2 16 5 3" xfId="20309"/>
    <cellStyle name="注释 2 2 16 5 4" xfId="20310"/>
    <cellStyle name="注释 2 2 16 5 5" xfId="20311"/>
    <cellStyle name="注释 2 2 16 5 6" xfId="20312"/>
    <cellStyle name="注释 2 2 16 6" xfId="20313"/>
    <cellStyle name="注释 2 2 16 6 2" xfId="20314"/>
    <cellStyle name="注释 2 2 16 6 3" xfId="20315"/>
    <cellStyle name="注释 2 2 16 6 4" xfId="20316"/>
    <cellStyle name="注释 2 2 16 6 5" xfId="20317"/>
    <cellStyle name="注释 2 2 16 6 6" xfId="20318"/>
    <cellStyle name="注释 2 2 16 7" xfId="20319"/>
    <cellStyle name="注释 2 2 16 8" xfId="20320"/>
    <cellStyle name="注释 2 2 16 9" xfId="20321"/>
    <cellStyle name="注释 2 2 17" xfId="20322"/>
    <cellStyle name="注释 2 2 17 10" xfId="20323"/>
    <cellStyle name="注释 2 2 17 11" xfId="20324"/>
    <cellStyle name="注释 2 2 17 2" xfId="20325"/>
    <cellStyle name="注释 2 2 17 2 2" xfId="20326"/>
    <cellStyle name="注释 2 2 17 2 3" xfId="20327"/>
    <cellStyle name="注释 2 2 17 2 4" xfId="20328"/>
    <cellStyle name="注释 2 2 17 2 5" xfId="20329"/>
    <cellStyle name="注释 2 2 17 2 6" xfId="20330"/>
    <cellStyle name="注释 2 2 17 3" xfId="20331"/>
    <cellStyle name="注释 2 2 17 3 2" xfId="20332"/>
    <cellStyle name="注释 2 2 17 3 3" xfId="20333"/>
    <cellStyle name="注释 2 2 17 3 4" xfId="20334"/>
    <cellStyle name="注释 2 2 17 3 5" xfId="20335"/>
    <cellStyle name="注释 2 2 17 3 6" xfId="20336"/>
    <cellStyle name="注释 2 2 17 4" xfId="20337"/>
    <cellStyle name="注释 2 2 17 4 2" xfId="20338"/>
    <cellStyle name="注释 2 2 17 4 3" xfId="20339"/>
    <cellStyle name="注释 2 2 17 4 4" xfId="20340"/>
    <cellStyle name="注释 2 2 17 4 5" xfId="20341"/>
    <cellStyle name="注释 2 2 17 4 6" xfId="20342"/>
    <cellStyle name="注释 2 2 17 5" xfId="20343"/>
    <cellStyle name="注释 2 2 17 5 2" xfId="20344"/>
    <cellStyle name="注释 2 2 17 5 3" xfId="20345"/>
    <cellStyle name="注释 2 2 17 5 4" xfId="20346"/>
    <cellStyle name="注释 2 2 17 5 5" xfId="20347"/>
    <cellStyle name="注释 2 2 17 5 6" xfId="20348"/>
    <cellStyle name="注释 2 2 17 6" xfId="20349"/>
    <cellStyle name="注释 2 2 17 6 2" xfId="20350"/>
    <cellStyle name="注释 2 2 17 6 3" xfId="20351"/>
    <cellStyle name="注释 2 2 17 6 4" xfId="20352"/>
    <cellStyle name="注释 2 2 17 6 5" xfId="20353"/>
    <cellStyle name="注释 2 2 17 6 6" xfId="20354"/>
    <cellStyle name="注释 2 2 17 7" xfId="20355"/>
    <cellStyle name="注释 2 2 17 8" xfId="20356"/>
    <cellStyle name="注释 2 2 17 9" xfId="20357"/>
    <cellStyle name="注释 2 2 18" xfId="20358"/>
    <cellStyle name="注释 2 2 18 10" xfId="20359"/>
    <cellStyle name="注释 2 2 18 11" xfId="20360"/>
    <cellStyle name="注释 2 2 18 2" xfId="20361"/>
    <cellStyle name="注释 2 2 18 2 2" xfId="20362"/>
    <cellStyle name="注释 2 2 18 2 3" xfId="20363"/>
    <cellStyle name="注释 2 2 18 2 4" xfId="20364"/>
    <cellStyle name="注释 2 2 18 2 5" xfId="20365"/>
    <cellStyle name="注释 2 2 18 2 6" xfId="20366"/>
    <cellStyle name="注释 2 2 18 3" xfId="20367"/>
    <cellStyle name="注释 2 2 18 3 2" xfId="20368"/>
    <cellStyle name="注释 2 2 18 3 3" xfId="20369"/>
    <cellStyle name="注释 2 2 18 3 4" xfId="20370"/>
    <cellStyle name="注释 2 2 18 3 5" xfId="20371"/>
    <cellStyle name="注释 2 2 18 3 6" xfId="20372"/>
    <cellStyle name="注释 2 2 18 4" xfId="20373"/>
    <cellStyle name="注释 2 2 18 4 2" xfId="20374"/>
    <cellStyle name="注释 2 2 18 4 3" xfId="20375"/>
    <cellStyle name="注释 2 2 18 4 4" xfId="20376"/>
    <cellStyle name="注释 2 2 18 4 5" xfId="20377"/>
    <cellStyle name="注释 2 2 18 4 6" xfId="20378"/>
    <cellStyle name="注释 2 2 18 5" xfId="20379"/>
    <cellStyle name="注释 2 2 18 5 2" xfId="20380"/>
    <cellStyle name="注释 2 2 18 5 3" xfId="20381"/>
    <cellStyle name="注释 2 2 18 5 4" xfId="20382"/>
    <cellStyle name="注释 2 2 18 5 5" xfId="20383"/>
    <cellStyle name="注释 2 2 18 5 6" xfId="20384"/>
    <cellStyle name="注释 2 2 18 6" xfId="20385"/>
    <cellStyle name="注释 2 2 18 6 2" xfId="20386"/>
    <cellStyle name="注释 2 2 18 6 3" xfId="20387"/>
    <cellStyle name="注释 2 2 18 6 4" xfId="20388"/>
    <cellStyle name="注释 2 2 18 6 5" xfId="20389"/>
    <cellStyle name="注释 2 2 18 6 6" xfId="20390"/>
    <cellStyle name="注释 2 2 18 7" xfId="20391"/>
    <cellStyle name="注释 2 2 18 8" xfId="20392"/>
    <cellStyle name="注释 2 2 18 9" xfId="20393"/>
    <cellStyle name="注释 2 2 19" xfId="20394"/>
    <cellStyle name="注释 2 2 19 10" xfId="20395"/>
    <cellStyle name="注释 2 2 19 11" xfId="20396"/>
    <cellStyle name="注释 2 2 19 2" xfId="20397"/>
    <cellStyle name="注释 2 2 19 2 2" xfId="20398"/>
    <cellStyle name="注释 2 2 19 2 3" xfId="20399"/>
    <cellStyle name="注释 2 2 19 2 4" xfId="20400"/>
    <cellStyle name="注释 2 2 19 2 5" xfId="20401"/>
    <cellStyle name="注释 2 2 19 2 6" xfId="20402"/>
    <cellStyle name="注释 2 2 19 3" xfId="20403"/>
    <cellStyle name="注释 2 2 19 3 2" xfId="20404"/>
    <cellStyle name="注释 2 2 19 3 3" xfId="20405"/>
    <cellStyle name="注释 2 2 19 3 4" xfId="20406"/>
    <cellStyle name="注释 2 2 19 3 5" xfId="20407"/>
    <cellStyle name="注释 2 2 19 3 6" xfId="20408"/>
    <cellStyle name="注释 2 2 19 4" xfId="20409"/>
    <cellStyle name="注释 2 2 19 4 2" xfId="20410"/>
    <cellStyle name="注释 2 2 19 4 3" xfId="20411"/>
    <cellStyle name="注释 2 2 19 4 4" xfId="20412"/>
    <cellStyle name="注释 2 2 19 4 5" xfId="20413"/>
    <cellStyle name="注释 2 2 19 4 6" xfId="20414"/>
    <cellStyle name="注释 2 2 19 5" xfId="20415"/>
    <cellStyle name="注释 2 2 19 5 2" xfId="20416"/>
    <cellStyle name="注释 2 2 19 5 3" xfId="20417"/>
    <cellStyle name="注释 2 2 19 5 4" xfId="20418"/>
    <cellStyle name="注释 2 2 19 5 5" xfId="20419"/>
    <cellStyle name="注释 2 2 19 5 6" xfId="20420"/>
    <cellStyle name="注释 2 2 19 6" xfId="20421"/>
    <cellStyle name="注释 2 2 19 6 2" xfId="20422"/>
    <cellStyle name="注释 2 2 19 6 3" xfId="20423"/>
    <cellStyle name="注释 2 2 19 6 4" xfId="20424"/>
    <cellStyle name="注释 2 2 19 6 5" xfId="20425"/>
    <cellStyle name="注释 2 2 19 6 6" xfId="20426"/>
    <cellStyle name="注释 2 2 19 7" xfId="20427"/>
    <cellStyle name="注释 2 2 19 8" xfId="20428"/>
    <cellStyle name="注释 2 2 19 9" xfId="20429"/>
    <cellStyle name="注释 2 2 2" xfId="20430"/>
    <cellStyle name="注释 2 2 2 10" xfId="20431"/>
    <cellStyle name="注释 2 2 2 10 10" xfId="20432"/>
    <cellStyle name="注释 2 2 2 10 11" xfId="20433"/>
    <cellStyle name="注释 2 2 2 10 2" xfId="20434"/>
    <cellStyle name="注释 2 2 2 10 2 2" xfId="20435"/>
    <cellStyle name="注释 2 2 2 10 2 3" xfId="20436"/>
    <cellStyle name="注释 2 2 2 10 2 4" xfId="20437"/>
    <cellStyle name="注释 2 2 2 10 2 5" xfId="20438"/>
    <cellStyle name="注释 2 2 2 10 2 6" xfId="20439"/>
    <cellStyle name="注释 2 2 2 10 3" xfId="20440"/>
    <cellStyle name="注释 2 2 2 10 3 2" xfId="20441"/>
    <cellStyle name="注释 2 2 2 10 3 3" xfId="20442"/>
    <cellStyle name="注释 2 2 2 10 3 4" xfId="20443"/>
    <cellStyle name="注释 2 2 2 10 3 5" xfId="20444"/>
    <cellStyle name="注释 2 2 2 10 3 6" xfId="20445"/>
    <cellStyle name="注释 2 2 2 10 4" xfId="20446"/>
    <cellStyle name="注释 2 2 2 10 4 2" xfId="20447"/>
    <cellStyle name="注释 2 2 2 10 4 3" xfId="20448"/>
    <cellStyle name="注释 2 2 2 10 4 4" xfId="20449"/>
    <cellStyle name="注释 2 2 2 10 4 5" xfId="20450"/>
    <cellStyle name="注释 2 2 2 10 4 6" xfId="20451"/>
    <cellStyle name="注释 2 2 2 10 5" xfId="20452"/>
    <cellStyle name="注释 2 2 2 10 5 2" xfId="20453"/>
    <cellStyle name="注释 2 2 2 10 5 3" xfId="20454"/>
    <cellStyle name="注释 2 2 2 10 5 4" xfId="20455"/>
    <cellStyle name="注释 2 2 2 10 5 5" xfId="20456"/>
    <cellStyle name="注释 2 2 2 10 5 6" xfId="20457"/>
    <cellStyle name="注释 2 2 2 10 6" xfId="20458"/>
    <cellStyle name="注释 2 2 2 10 6 2" xfId="20459"/>
    <cellStyle name="注释 2 2 2 10 6 3" xfId="20460"/>
    <cellStyle name="注释 2 2 2 10 6 4" xfId="20461"/>
    <cellStyle name="注释 2 2 2 10 6 5" xfId="20462"/>
    <cellStyle name="注释 2 2 2 10 6 6" xfId="20463"/>
    <cellStyle name="注释 2 2 2 10 7" xfId="20464"/>
    <cellStyle name="注释 2 2 2 10 8" xfId="20465"/>
    <cellStyle name="注释 2 2 2 10 9" xfId="20466"/>
    <cellStyle name="注释 2 2 2 11" xfId="20467"/>
    <cellStyle name="注释 2 2 2 11 10" xfId="20468"/>
    <cellStyle name="注释 2 2 2 11 11" xfId="20469"/>
    <cellStyle name="注释 2 2 2 11 2" xfId="20470"/>
    <cellStyle name="注释 2 2 2 11 2 2" xfId="20471"/>
    <cellStyle name="注释 2 2 2 11 2 3" xfId="20472"/>
    <cellStyle name="注释 2 2 2 11 2 4" xfId="20473"/>
    <cellStyle name="注释 2 2 2 11 2 5" xfId="20474"/>
    <cellStyle name="注释 2 2 2 11 2 6" xfId="20475"/>
    <cellStyle name="注释 2 2 2 11 3" xfId="20476"/>
    <cellStyle name="注释 2 2 2 11 3 2" xfId="20477"/>
    <cellStyle name="注释 2 2 2 11 3 3" xfId="20478"/>
    <cellStyle name="注释 2 2 2 11 3 4" xfId="20479"/>
    <cellStyle name="注释 2 2 2 11 3 5" xfId="20480"/>
    <cellStyle name="注释 2 2 2 11 3 6" xfId="20481"/>
    <cellStyle name="注释 2 2 2 11 4" xfId="20482"/>
    <cellStyle name="注释 2 2 2 11 4 2" xfId="20483"/>
    <cellStyle name="注释 2 2 2 11 4 3" xfId="20484"/>
    <cellStyle name="注释 2 2 2 11 4 4" xfId="20485"/>
    <cellStyle name="注释 2 2 2 11 4 5" xfId="20486"/>
    <cellStyle name="注释 2 2 2 11 4 6" xfId="20487"/>
    <cellStyle name="注释 2 2 2 11 5" xfId="20488"/>
    <cellStyle name="注释 2 2 2 11 5 2" xfId="20489"/>
    <cellStyle name="注释 2 2 2 11 5 3" xfId="20490"/>
    <cellStyle name="注释 2 2 2 11 5 4" xfId="20491"/>
    <cellStyle name="注释 2 2 2 11 5 5" xfId="20492"/>
    <cellStyle name="注释 2 2 2 11 5 6" xfId="20493"/>
    <cellStyle name="注释 2 2 2 11 6" xfId="20494"/>
    <cellStyle name="注释 2 2 2 11 6 2" xfId="20495"/>
    <cellStyle name="注释 2 2 2 11 6 3" xfId="20496"/>
    <cellStyle name="注释 2 2 2 11 6 4" xfId="20497"/>
    <cellStyle name="注释 2 2 2 11 6 5" xfId="20498"/>
    <cellStyle name="注释 2 2 2 11 6 6" xfId="20499"/>
    <cellStyle name="注释 2 2 2 11 7" xfId="20500"/>
    <cellStyle name="注释 2 2 2 11 8" xfId="20501"/>
    <cellStyle name="注释 2 2 2 11 9" xfId="20502"/>
    <cellStyle name="注释 2 2 2 12" xfId="20503"/>
    <cellStyle name="注释 2 2 2 12 10" xfId="20504"/>
    <cellStyle name="注释 2 2 2 12 11" xfId="20505"/>
    <cellStyle name="注释 2 2 2 12 2" xfId="20506"/>
    <cellStyle name="注释 2 2 2 12 2 2" xfId="20507"/>
    <cellStyle name="注释 2 2 2 12 2 3" xfId="20508"/>
    <cellStyle name="注释 2 2 2 12 2 4" xfId="20509"/>
    <cellStyle name="注释 2 2 2 12 2 5" xfId="20510"/>
    <cellStyle name="注释 2 2 2 12 2 6" xfId="20511"/>
    <cellStyle name="注释 2 2 2 12 3" xfId="20512"/>
    <cellStyle name="注释 2 2 2 12 3 2" xfId="20513"/>
    <cellStyle name="注释 2 2 2 12 3 3" xfId="20514"/>
    <cellStyle name="注释 2 2 2 12 3 4" xfId="20515"/>
    <cellStyle name="注释 2 2 2 12 3 5" xfId="20516"/>
    <cellStyle name="注释 2 2 2 12 3 6" xfId="20517"/>
    <cellStyle name="注释 2 2 2 12 4" xfId="20518"/>
    <cellStyle name="注释 2 2 2 12 4 2" xfId="20519"/>
    <cellStyle name="注释 2 2 2 12 4 3" xfId="20520"/>
    <cellStyle name="注释 2 2 2 12 4 4" xfId="20521"/>
    <cellStyle name="注释 2 2 2 12 4 5" xfId="20522"/>
    <cellStyle name="注释 2 2 2 12 4 6" xfId="20523"/>
    <cellStyle name="注释 2 2 2 12 5" xfId="20524"/>
    <cellStyle name="注释 2 2 2 12 5 2" xfId="20525"/>
    <cellStyle name="注释 2 2 2 12 5 3" xfId="20526"/>
    <cellStyle name="注释 2 2 2 12 5 4" xfId="20527"/>
    <cellStyle name="注释 2 2 2 12 5 5" xfId="20528"/>
    <cellStyle name="注释 2 2 2 12 5 6" xfId="20529"/>
    <cellStyle name="注释 2 2 2 12 6" xfId="20530"/>
    <cellStyle name="注释 2 2 2 12 6 2" xfId="20531"/>
    <cellStyle name="注释 2 2 2 12 6 3" xfId="20532"/>
    <cellStyle name="注释 2 2 2 12 6 4" xfId="20533"/>
    <cellStyle name="注释 2 2 2 12 6 5" xfId="20534"/>
    <cellStyle name="注释 2 2 2 12 6 6" xfId="20535"/>
    <cellStyle name="注释 2 2 2 12 7" xfId="20536"/>
    <cellStyle name="注释 2 2 2 12 8" xfId="20537"/>
    <cellStyle name="注释 2 2 2 12 9" xfId="20538"/>
    <cellStyle name="注释 2 2 2 13" xfId="20539"/>
    <cellStyle name="注释 2 2 2 13 10" xfId="20540"/>
    <cellStyle name="注释 2 2 2 13 11" xfId="20541"/>
    <cellStyle name="注释 2 2 2 13 2" xfId="20542"/>
    <cellStyle name="注释 2 2 2 13 2 2" xfId="20543"/>
    <cellStyle name="注释 2 2 2 13 2 3" xfId="20544"/>
    <cellStyle name="注释 2 2 2 13 2 4" xfId="20545"/>
    <cellStyle name="注释 2 2 2 13 2 5" xfId="20546"/>
    <cellStyle name="注释 2 2 2 13 2 6" xfId="20547"/>
    <cellStyle name="注释 2 2 2 13 3" xfId="20548"/>
    <cellStyle name="注释 2 2 2 13 3 2" xfId="20549"/>
    <cellStyle name="注释 2 2 2 13 3 3" xfId="20550"/>
    <cellStyle name="注释 2 2 2 13 3 4" xfId="20551"/>
    <cellStyle name="注释 2 2 2 13 3 5" xfId="20552"/>
    <cellStyle name="注释 2 2 2 13 3 6" xfId="20553"/>
    <cellStyle name="注释 2 2 2 13 4" xfId="20554"/>
    <cellStyle name="注释 2 2 2 13 4 2" xfId="20555"/>
    <cellStyle name="注释 2 2 2 13 4 3" xfId="20556"/>
    <cellStyle name="注释 2 2 2 13 4 4" xfId="20557"/>
    <cellStyle name="注释 2 2 2 13 4 5" xfId="20558"/>
    <cellStyle name="注释 2 2 2 13 4 6" xfId="20559"/>
    <cellStyle name="注释 2 2 2 13 5" xfId="20560"/>
    <cellStyle name="注释 2 2 2 13 5 2" xfId="20561"/>
    <cellStyle name="注释 2 2 2 13 5 3" xfId="20562"/>
    <cellStyle name="注释 2 2 2 13 5 4" xfId="20563"/>
    <cellStyle name="注释 2 2 2 13 5 5" xfId="20564"/>
    <cellStyle name="注释 2 2 2 13 5 6" xfId="20565"/>
    <cellStyle name="注释 2 2 2 13 6" xfId="20566"/>
    <cellStyle name="注释 2 2 2 13 6 2" xfId="20567"/>
    <cellStyle name="注释 2 2 2 13 6 3" xfId="20568"/>
    <cellStyle name="注释 2 2 2 13 6 4" xfId="20569"/>
    <cellStyle name="注释 2 2 2 13 6 5" xfId="20570"/>
    <cellStyle name="注释 2 2 2 13 6 6" xfId="20571"/>
    <cellStyle name="注释 2 2 2 13 7" xfId="20572"/>
    <cellStyle name="注释 2 2 2 13 8" xfId="20573"/>
    <cellStyle name="注释 2 2 2 13 9" xfId="20574"/>
    <cellStyle name="注释 2 2 2 14" xfId="20575"/>
    <cellStyle name="注释 2 2 2 14 10" xfId="20576"/>
    <cellStyle name="注释 2 2 2 14 11" xfId="20577"/>
    <cellStyle name="注释 2 2 2 14 2" xfId="20578"/>
    <cellStyle name="注释 2 2 2 14 2 2" xfId="20579"/>
    <cellStyle name="注释 2 2 2 14 2 3" xfId="20580"/>
    <cellStyle name="注释 2 2 2 14 2 4" xfId="20581"/>
    <cellStyle name="注释 2 2 2 14 2 5" xfId="20582"/>
    <cellStyle name="注释 2 2 2 14 2 6" xfId="20583"/>
    <cellStyle name="注释 2 2 2 14 3" xfId="20584"/>
    <cellStyle name="注释 2 2 2 14 3 2" xfId="20585"/>
    <cellStyle name="注释 2 2 2 14 3 3" xfId="20586"/>
    <cellStyle name="注释 2 2 2 14 3 4" xfId="20587"/>
    <cellStyle name="注释 2 2 2 14 3 5" xfId="20588"/>
    <cellStyle name="注释 2 2 2 14 3 6" xfId="20589"/>
    <cellStyle name="注释 2 2 2 14 4" xfId="20590"/>
    <cellStyle name="注释 2 2 2 14 4 2" xfId="20591"/>
    <cellStyle name="注释 2 2 2 14 4 3" xfId="20592"/>
    <cellStyle name="注释 2 2 2 14 4 4" xfId="20593"/>
    <cellStyle name="注释 2 2 2 14 4 5" xfId="20594"/>
    <cellStyle name="注释 2 2 2 14 4 6" xfId="20595"/>
    <cellStyle name="注释 2 2 2 14 5" xfId="20596"/>
    <cellStyle name="注释 2 2 2 14 5 2" xfId="20597"/>
    <cellStyle name="注释 2 2 2 14 5 3" xfId="20598"/>
    <cellStyle name="注释 2 2 2 14 5 4" xfId="20599"/>
    <cellStyle name="注释 2 2 2 14 5 5" xfId="20600"/>
    <cellStyle name="注释 2 2 2 14 5 6" xfId="20601"/>
    <cellStyle name="注释 2 2 2 14 6" xfId="20602"/>
    <cellStyle name="注释 2 2 2 14 6 2" xfId="20603"/>
    <cellStyle name="注释 2 2 2 14 6 3" xfId="20604"/>
    <cellStyle name="注释 2 2 2 14 6 4" xfId="20605"/>
    <cellStyle name="注释 2 2 2 14 6 5" xfId="20606"/>
    <cellStyle name="注释 2 2 2 14 6 6" xfId="20607"/>
    <cellStyle name="注释 2 2 2 14 7" xfId="20608"/>
    <cellStyle name="注释 2 2 2 14 8" xfId="20609"/>
    <cellStyle name="注释 2 2 2 14 9" xfId="20610"/>
    <cellStyle name="注释 2 2 2 15" xfId="20611"/>
    <cellStyle name="注释 2 2 2 15 10" xfId="20612"/>
    <cellStyle name="注释 2 2 2 15 11" xfId="20613"/>
    <cellStyle name="注释 2 2 2 15 2" xfId="20614"/>
    <cellStyle name="注释 2 2 2 15 2 2" xfId="20615"/>
    <cellStyle name="注释 2 2 2 15 2 3" xfId="20616"/>
    <cellStyle name="注释 2 2 2 15 2 4" xfId="20617"/>
    <cellStyle name="注释 2 2 2 15 2 5" xfId="20618"/>
    <cellStyle name="注释 2 2 2 15 2 6" xfId="20619"/>
    <cellStyle name="注释 2 2 2 15 3" xfId="20620"/>
    <cellStyle name="注释 2 2 2 15 3 2" xfId="20621"/>
    <cellStyle name="注释 2 2 2 15 3 3" xfId="20622"/>
    <cellStyle name="注释 2 2 2 15 3 4" xfId="20623"/>
    <cellStyle name="注释 2 2 2 15 3 5" xfId="20624"/>
    <cellStyle name="注释 2 2 2 15 3 6" xfId="20625"/>
    <cellStyle name="注释 2 2 2 15 4" xfId="20626"/>
    <cellStyle name="注释 2 2 2 15 4 2" xfId="20627"/>
    <cellStyle name="注释 2 2 2 15 4 3" xfId="20628"/>
    <cellStyle name="注释 2 2 2 15 4 4" xfId="20629"/>
    <cellStyle name="注释 2 2 2 15 4 5" xfId="20630"/>
    <cellStyle name="注释 2 2 2 15 4 6" xfId="20631"/>
    <cellStyle name="注释 2 2 2 15 5" xfId="20632"/>
    <cellStyle name="注释 2 2 2 15 5 2" xfId="20633"/>
    <cellStyle name="注释 2 2 2 15 5 3" xfId="20634"/>
    <cellStyle name="注释 2 2 2 15 5 4" xfId="20635"/>
    <cellStyle name="注释 2 2 2 15 5 5" xfId="20636"/>
    <cellStyle name="注释 2 2 2 15 5 6" xfId="20637"/>
    <cellStyle name="注释 2 2 2 15 6" xfId="20638"/>
    <cellStyle name="注释 2 2 2 15 6 2" xfId="20639"/>
    <cellStyle name="注释 2 2 2 15 6 3" xfId="20640"/>
    <cellStyle name="注释 2 2 2 15 6 4" xfId="20641"/>
    <cellStyle name="注释 2 2 2 15 6 5" xfId="20642"/>
    <cellStyle name="注释 2 2 2 15 6 6" xfId="20643"/>
    <cellStyle name="注释 2 2 2 15 7" xfId="20644"/>
    <cellStyle name="注释 2 2 2 15 8" xfId="20645"/>
    <cellStyle name="注释 2 2 2 15 9" xfId="20646"/>
    <cellStyle name="注释 2 2 2 16" xfId="20647"/>
    <cellStyle name="注释 2 2 2 16 10" xfId="20648"/>
    <cellStyle name="注释 2 2 2 16 11" xfId="20649"/>
    <cellStyle name="注释 2 2 2 16 2" xfId="20650"/>
    <cellStyle name="注释 2 2 2 16 2 2" xfId="20651"/>
    <cellStyle name="注释 2 2 2 16 2 3" xfId="20652"/>
    <cellStyle name="注释 2 2 2 16 2 4" xfId="20653"/>
    <cellStyle name="注释 2 2 2 16 2 5" xfId="20654"/>
    <cellStyle name="注释 2 2 2 16 2 6" xfId="20655"/>
    <cellStyle name="注释 2 2 2 16 3" xfId="20656"/>
    <cellStyle name="注释 2 2 2 16 3 2" xfId="20657"/>
    <cellStyle name="注释 2 2 2 16 3 3" xfId="20658"/>
    <cellStyle name="注释 2 2 2 16 3 4" xfId="20659"/>
    <cellStyle name="注释 2 2 2 16 3 5" xfId="20660"/>
    <cellStyle name="注释 2 2 2 16 3 6" xfId="20661"/>
    <cellStyle name="注释 2 2 2 16 4" xfId="20662"/>
    <cellStyle name="注释 2 2 2 16 4 2" xfId="20663"/>
    <cellStyle name="注释 2 2 2 16 4 3" xfId="20664"/>
    <cellStyle name="注释 2 2 2 16 4 4" xfId="20665"/>
    <cellStyle name="注释 2 2 2 16 4 5" xfId="20666"/>
    <cellStyle name="注释 2 2 2 16 4 6" xfId="20667"/>
    <cellStyle name="注释 2 2 2 16 5" xfId="20668"/>
    <cellStyle name="注释 2 2 2 16 5 2" xfId="20669"/>
    <cellStyle name="注释 2 2 2 16 5 3" xfId="20670"/>
    <cellStyle name="注释 2 2 2 16 5 4" xfId="20671"/>
    <cellStyle name="注释 2 2 2 16 5 5" xfId="20672"/>
    <cellStyle name="注释 2 2 2 16 5 6" xfId="20673"/>
    <cellStyle name="注释 2 2 2 16 6" xfId="20674"/>
    <cellStyle name="注释 2 2 2 16 6 2" xfId="20675"/>
    <cellStyle name="注释 2 2 2 16 6 3" xfId="20676"/>
    <cellStyle name="注释 2 2 2 16 6 4" xfId="20677"/>
    <cellStyle name="注释 2 2 2 16 6 5" xfId="20678"/>
    <cellStyle name="注释 2 2 2 16 6 6" xfId="20679"/>
    <cellStyle name="注释 2 2 2 16 7" xfId="20680"/>
    <cellStyle name="注释 2 2 2 16 8" xfId="20681"/>
    <cellStyle name="注释 2 2 2 16 9" xfId="20682"/>
    <cellStyle name="注释 2 2 2 17" xfId="20683"/>
    <cellStyle name="注释 2 2 2 17 10" xfId="20684"/>
    <cellStyle name="注释 2 2 2 17 11" xfId="20685"/>
    <cellStyle name="注释 2 2 2 17 2" xfId="20686"/>
    <cellStyle name="注释 2 2 2 17 2 2" xfId="20687"/>
    <cellStyle name="注释 2 2 2 17 2 3" xfId="20688"/>
    <cellStyle name="注释 2 2 2 17 2 4" xfId="20689"/>
    <cellStyle name="注释 2 2 2 17 2 5" xfId="20690"/>
    <cellStyle name="注释 2 2 2 17 2 6" xfId="20691"/>
    <cellStyle name="注释 2 2 2 17 3" xfId="20692"/>
    <cellStyle name="注释 2 2 2 17 3 2" xfId="20693"/>
    <cellStyle name="注释 2 2 2 17 3 3" xfId="20694"/>
    <cellStyle name="注释 2 2 2 17 3 4" xfId="20695"/>
    <cellStyle name="注释 2 2 2 17 3 5" xfId="20696"/>
    <cellStyle name="注释 2 2 2 17 3 6" xfId="20697"/>
    <cellStyle name="注释 2 2 2 17 4" xfId="20698"/>
    <cellStyle name="注释 2 2 2 17 4 2" xfId="20699"/>
    <cellStyle name="注释 2 2 2 17 4 3" xfId="20700"/>
    <cellStyle name="注释 2 2 2 17 4 4" xfId="20701"/>
    <cellStyle name="注释 2 2 2 17 4 5" xfId="20702"/>
    <cellStyle name="注释 2 2 2 17 4 6" xfId="20703"/>
    <cellStyle name="注释 2 2 2 17 5" xfId="20704"/>
    <cellStyle name="注释 2 2 2 17 5 2" xfId="20705"/>
    <cellStyle name="注释 2 2 2 17 5 3" xfId="20706"/>
    <cellStyle name="注释 2 2 2 17 5 4" xfId="20707"/>
    <cellStyle name="注释 2 2 2 17 5 5" xfId="20708"/>
    <cellStyle name="注释 2 2 2 17 5 6" xfId="20709"/>
    <cellStyle name="注释 2 2 2 17 6" xfId="20710"/>
    <cellStyle name="注释 2 2 2 17 6 2" xfId="20711"/>
    <cellStyle name="注释 2 2 2 17 6 3" xfId="20712"/>
    <cellStyle name="注释 2 2 2 17 6 4" xfId="20713"/>
    <cellStyle name="注释 2 2 2 17 6 5" xfId="20714"/>
    <cellStyle name="注释 2 2 2 17 6 6" xfId="20715"/>
    <cellStyle name="注释 2 2 2 17 7" xfId="20716"/>
    <cellStyle name="注释 2 2 2 17 8" xfId="20717"/>
    <cellStyle name="注释 2 2 2 17 9" xfId="20718"/>
    <cellStyle name="注释 2 2 2 18" xfId="20719"/>
    <cellStyle name="注释 2 2 2 18 10" xfId="20720"/>
    <cellStyle name="注释 2 2 2 18 11" xfId="20721"/>
    <cellStyle name="注释 2 2 2 18 2" xfId="20722"/>
    <cellStyle name="注释 2 2 2 18 2 2" xfId="20723"/>
    <cellStyle name="注释 2 2 2 18 2 3" xfId="20724"/>
    <cellStyle name="注释 2 2 2 18 2 4" xfId="20725"/>
    <cellStyle name="注释 2 2 2 18 2 5" xfId="20726"/>
    <cellStyle name="注释 2 2 2 18 2 6" xfId="20727"/>
    <cellStyle name="注释 2 2 2 18 3" xfId="20728"/>
    <cellStyle name="注释 2 2 2 18 3 2" xfId="20729"/>
    <cellStyle name="注释 2 2 2 18 3 3" xfId="20730"/>
    <cellStyle name="注释 2 2 2 18 3 4" xfId="20731"/>
    <cellStyle name="注释 2 2 2 18 3 5" xfId="20732"/>
    <cellStyle name="注释 2 2 2 18 3 6" xfId="20733"/>
    <cellStyle name="注释 2 2 2 18 4" xfId="20734"/>
    <cellStyle name="注释 2 2 2 18 4 2" xfId="20735"/>
    <cellStyle name="注释 2 2 2 18 4 3" xfId="20736"/>
    <cellStyle name="注释 2 2 2 18 4 4" xfId="20737"/>
    <cellStyle name="注释 2 2 2 18 4 5" xfId="20738"/>
    <cellStyle name="注释 2 2 2 18 4 6" xfId="20739"/>
    <cellStyle name="注释 2 2 2 18 5" xfId="20740"/>
    <cellStyle name="注释 2 2 2 18 5 2" xfId="20741"/>
    <cellStyle name="注释 2 2 2 18 5 3" xfId="20742"/>
    <cellStyle name="注释 2 2 2 18 5 4" xfId="20743"/>
    <cellStyle name="注释 2 2 2 18 5 5" xfId="20744"/>
    <cellStyle name="注释 2 2 2 18 5 6" xfId="20745"/>
    <cellStyle name="注释 2 2 2 18 6" xfId="20746"/>
    <cellStyle name="注释 2 2 2 18 6 2" xfId="20747"/>
    <cellStyle name="注释 2 2 2 18 6 3" xfId="20748"/>
    <cellStyle name="注释 2 2 2 18 6 4" xfId="20749"/>
    <cellStyle name="注释 2 2 2 18 6 5" xfId="20750"/>
    <cellStyle name="注释 2 2 2 18 6 6" xfId="20751"/>
    <cellStyle name="注释 2 2 2 18 7" xfId="20752"/>
    <cellStyle name="注释 2 2 2 18 8" xfId="20753"/>
    <cellStyle name="注释 2 2 2 18 9" xfId="20754"/>
    <cellStyle name="注释 2 2 2 19" xfId="20755"/>
    <cellStyle name="注释 2 2 2 19 10" xfId="20756"/>
    <cellStyle name="注释 2 2 2 19 11" xfId="20757"/>
    <cellStyle name="注释 2 2 2 19 2" xfId="20758"/>
    <cellStyle name="注释 2 2 2 19 2 2" xfId="20759"/>
    <cellStyle name="注释 2 2 2 19 2 3" xfId="20760"/>
    <cellStyle name="注释 2 2 2 19 2 4" xfId="20761"/>
    <cellStyle name="注释 2 2 2 19 2 5" xfId="20762"/>
    <cellStyle name="注释 2 2 2 19 2 6" xfId="20763"/>
    <cellStyle name="注释 2 2 2 19 3" xfId="20764"/>
    <cellStyle name="注释 2 2 2 19 3 2" xfId="20765"/>
    <cellStyle name="注释 2 2 2 19 3 3" xfId="20766"/>
    <cellStyle name="注释 2 2 2 19 3 4" xfId="20767"/>
    <cellStyle name="注释 2 2 2 19 3 5" xfId="20768"/>
    <cellStyle name="注释 2 2 2 19 3 6" xfId="20769"/>
    <cellStyle name="注释 2 2 2 19 4" xfId="20770"/>
    <cellStyle name="注释 2 2 2 19 4 2" xfId="20771"/>
    <cellStyle name="注释 2 2 2 19 4 3" xfId="20772"/>
    <cellStyle name="注释 2 2 2 19 4 4" xfId="20773"/>
    <cellStyle name="注释 2 2 2 19 4 5" xfId="20774"/>
    <cellStyle name="注释 2 2 2 19 4 6" xfId="20775"/>
    <cellStyle name="注释 2 2 2 19 5" xfId="20776"/>
    <cellStyle name="注释 2 2 2 19 5 2" xfId="20777"/>
    <cellStyle name="注释 2 2 2 19 5 3" xfId="20778"/>
    <cellStyle name="注释 2 2 2 19 5 4" xfId="20779"/>
    <cellStyle name="注释 2 2 2 19 5 5" xfId="20780"/>
    <cellStyle name="注释 2 2 2 19 5 6" xfId="20781"/>
    <cellStyle name="注释 2 2 2 19 6" xfId="20782"/>
    <cellStyle name="注释 2 2 2 19 6 2" xfId="20783"/>
    <cellStyle name="注释 2 2 2 19 6 3" xfId="20784"/>
    <cellStyle name="注释 2 2 2 19 6 4" xfId="20785"/>
    <cellStyle name="注释 2 2 2 19 6 5" xfId="20786"/>
    <cellStyle name="注释 2 2 2 19 6 6" xfId="20787"/>
    <cellStyle name="注释 2 2 2 19 7" xfId="20788"/>
    <cellStyle name="注释 2 2 2 19 8" xfId="20789"/>
    <cellStyle name="注释 2 2 2 19 9" xfId="20790"/>
    <cellStyle name="注释 2 2 2 2" xfId="20791"/>
    <cellStyle name="注释 2 2 2 2 10" xfId="20792"/>
    <cellStyle name="注释 2 2 2 2 10 10" xfId="20793"/>
    <cellStyle name="注释 2 2 2 2 10 11" xfId="20794"/>
    <cellStyle name="注释 2 2 2 2 10 2" xfId="20795"/>
    <cellStyle name="注释 2 2 2 2 10 2 2" xfId="20796"/>
    <cellStyle name="注释 2 2 2 2 10 2 3" xfId="20797"/>
    <cellStyle name="注释 2 2 2 2 10 2 4" xfId="20798"/>
    <cellStyle name="注释 2 2 2 2 10 2 5" xfId="20799"/>
    <cellStyle name="注释 2 2 2 2 10 2 6" xfId="20800"/>
    <cellStyle name="注释 2 2 2 2 10 3" xfId="20801"/>
    <cellStyle name="注释 2 2 2 2 10 3 2" xfId="20802"/>
    <cellStyle name="注释 2 2 2 2 10 3 3" xfId="20803"/>
    <cellStyle name="注释 2 2 2 2 10 3 4" xfId="20804"/>
    <cellStyle name="注释 2 2 2 2 10 3 5" xfId="20805"/>
    <cellStyle name="注释 2 2 2 2 10 3 6" xfId="20806"/>
    <cellStyle name="注释 2 2 2 2 10 4" xfId="20807"/>
    <cellStyle name="注释 2 2 2 2 10 4 2" xfId="20808"/>
    <cellStyle name="注释 2 2 2 2 10 4 3" xfId="20809"/>
    <cellStyle name="注释 2 2 2 2 10 4 4" xfId="20810"/>
    <cellStyle name="注释 2 2 2 2 10 4 5" xfId="20811"/>
    <cellStyle name="注释 2 2 2 2 10 4 6" xfId="20812"/>
    <cellStyle name="注释 2 2 2 2 10 5" xfId="20813"/>
    <cellStyle name="注释 2 2 2 2 10 5 2" xfId="20814"/>
    <cellStyle name="注释 2 2 2 2 10 5 3" xfId="20815"/>
    <cellStyle name="注释 2 2 2 2 10 5 4" xfId="20816"/>
    <cellStyle name="注释 2 2 2 2 10 5 5" xfId="20817"/>
    <cellStyle name="注释 2 2 2 2 10 5 6" xfId="20818"/>
    <cellStyle name="注释 2 2 2 2 10 6" xfId="20819"/>
    <cellStyle name="注释 2 2 2 2 10 6 2" xfId="20820"/>
    <cellStyle name="注释 2 2 2 2 10 6 3" xfId="20821"/>
    <cellStyle name="注释 2 2 2 2 10 6 4" xfId="20822"/>
    <cellStyle name="注释 2 2 2 2 10 6 5" xfId="20823"/>
    <cellStyle name="注释 2 2 2 2 10 6 6" xfId="20824"/>
    <cellStyle name="注释 2 2 2 2 10 7" xfId="20825"/>
    <cellStyle name="注释 2 2 2 2 10 8" xfId="20826"/>
    <cellStyle name="注释 2 2 2 2 10 9" xfId="20827"/>
    <cellStyle name="注释 2 2 2 2 11" xfId="20828"/>
    <cellStyle name="注释 2 2 2 2 11 10" xfId="20829"/>
    <cellStyle name="注释 2 2 2 2 11 11" xfId="20830"/>
    <cellStyle name="注释 2 2 2 2 11 2" xfId="20831"/>
    <cellStyle name="注释 2 2 2 2 11 2 2" xfId="20832"/>
    <cellStyle name="注释 2 2 2 2 11 2 3" xfId="20833"/>
    <cellStyle name="注释 2 2 2 2 11 2 4" xfId="20834"/>
    <cellStyle name="注释 2 2 2 2 11 2 5" xfId="20835"/>
    <cellStyle name="注释 2 2 2 2 11 2 6" xfId="20836"/>
    <cellStyle name="注释 2 2 2 2 11 3" xfId="20837"/>
    <cellStyle name="注释 2 2 2 2 11 3 2" xfId="20838"/>
    <cellStyle name="注释 2 2 2 2 11 3 3" xfId="20839"/>
    <cellStyle name="注释 2 2 2 2 11 3 4" xfId="20840"/>
    <cellStyle name="注释 2 2 2 2 11 3 5" xfId="20841"/>
    <cellStyle name="注释 2 2 2 2 11 3 6" xfId="20842"/>
    <cellStyle name="注释 2 2 2 2 11 4" xfId="20843"/>
    <cellStyle name="注释 2 2 2 2 11 4 2" xfId="20844"/>
    <cellStyle name="注释 2 2 2 2 11 4 3" xfId="20845"/>
    <cellStyle name="注释 2 2 2 2 11 4 4" xfId="20846"/>
    <cellStyle name="注释 2 2 2 2 11 4 5" xfId="20847"/>
    <cellStyle name="注释 2 2 2 2 11 4 6" xfId="20848"/>
    <cellStyle name="注释 2 2 2 2 11 5" xfId="20849"/>
    <cellStyle name="注释 2 2 2 2 11 5 2" xfId="20850"/>
    <cellStyle name="注释 2 2 2 2 11 5 3" xfId="20851"/>
    <cellStyle name="注释 2 2 2 2 11 5 4" xfId="20852"/>
    <cellStyle name="注释 2 2 2 2 11 5 5" xfId="20853"/>
    <cellStyle name="注释 2 2 2 2 11 5 6" xfId="20854"/>
    <cellStyle name="注释 2 2 2 2 11 6" xfId="20855"/>
    <cellStyle name="注释 2 2 2 2 11 6 2" xfId="20856"/>
    <cellStyle name="注释 2 2 2 2 11 6 3" xfId="20857"/>
    <cellStyle name="注释 2 2 2 2 11 6 4" xfId="20858"/>
    <cellStyle name="注释 2 2 2 2 11 6 5" xfId="20859"/>
    <cellStyle name="注释 2 2 2 2 11 6 6" xfId="20860"/>
    <cellStyle name="注释 2 2 2 2 11 7" xfId="20861"/>
    <cellStyle name="注释 2 2 2 2 11 8" xfId="20862"/>
    <cellStyle name="注释 2 2 2 2 11 9" xfId="20863"/>
    <cellStyle name="注释 2 2 2 2 12" xfId="20864"/>
    <cellStyle name="注释 2 2 2 2 12 10" xfId="20865"/>
    <cellStyle name="注释 2 2 2 2 12 11" xfId="20866"/>
    <cellStyle name="注释 2 2 2 2 12 2" xfId="20867"/>
    <cellStyle name="注释 2 2 2 2 12 2 2" xfId="20868"/>
    <cellStyle name="注释 2 2 2 2 12 2 3" xfId="20869"/>
    <cellStyle name="注释 2 2 2 2 12 2 4" xfId="20870"/>
    <cellStyle name="注释 2 2 2 2 12 2 5" xfId="20871"/>
    <cellStyle name="注释 2 2 2 2 12 2 6" xfId="20872"/>
    <cellStyle name="注释 2 2 2 2 12 3" xfId="20873"/>
    <cellStyle name="注释 2 2 2 2 12 3 2" xfId="20874"/>
    <cellStyle name="注释 2 2 2 2 12 3 3" xfId="20875"/>
    <cellStyle name="注释 2 2 2 2 12 3 4" xfId="20876"/>
    <cellStyle name="注释 2 2 2 2 12 3 5" xfId="20877"/>
    <cellStyle name="注释 2 2 2 2 12 3 6" xfId="20878"/>
    <cellStyle name="注释 2 2 2 2 12 4" xfId="20879"/>
    <cellStyle name="注释 2 2 2 2 12 4 2" xfId="20880"/>
    <cellStyle name="注释 2 2 2 2 12 4 3" xfId="20881"/>
    <cellStyle name="注释 2 2 2 2 12 4 4" xfId="20882"/>
    <cellStyle name="注释 2 2 2 2 12 4 5" xfId="20883"/>
    <cellStyle name="注释 2 2 2 2 12 4 6" xfId="20884"/>
    <cellStyle name="注释 2 2 2 2 12 5" xfId="20885"/>
    <cellStyle name="注释 2 2 2 2 12 5 2" xfId="20886"/>
    <cellStyle name="注释 2 2 2 2 12 5 3" xfId="20887"/>
    <cellStyle name="注释 2 2 2 2 12 5 4" xfId="20888"/>
    <cellStyle name="注释 2 2 2 2 12 5 5" xfId="20889"/>
    <cellStyle name="注释 2 2 2 2 12 5 6" xfId="20890"/>
    <cellStyle name="注释 2 2 2 2 12 6" xfId="20891"/>
    <cellStyle name="注释 2 2 2 2 12 6 2" xfId="20892"/>
    <cellStyle name="注释 2 2 2 2 12 6 3" xfId="20893"/>
    <cellStyle name="注释 2 2 2 2 12 6 4" xfId="20894"/>
    <cellStyle name="注释 2 2 2 2 12 6 5" xfId="20895"/>
    <cellStyle name="注释 2 2 2 2 12 6 6" xfId="20896"/>
    <cellStyle name="注释 2 2 2 2 12 7" xfId="20897"/>
    <cellStyle name="注释 2 2 2 2 12 8" xfId="20898"/>
    <cellStyle name="注释 2 2 2 2 12 9" xfId="20899"/>
    <cellStyle name="注释 2 2 2 2 13" xfId="20900"/>
    <cellStyle name="注释 2 2 2 2 13 10" xfId="20901"/>
    <cellStyle name="注释 2 2 2 2 13 11" xfId="20902"/>
    <cellStyle name="注释 2 2 2 2 13 2" xfId="20903"/>
    <cellStyle name="注释 2 2 2 2 13 2 2" xfId="20904"/>
    <cellStyle name="注释 2 2 2 2 13 2 3" xfId="20905"/>
    <cellStyle name="注释 2 2 2 2 13 2 4" xfId="20906"/>
    <cellStyle name="注释 2 2 2 2 13 2 5" xfId="20907"/>
    <cellStyle name="注释 2 2 2 2 13 2 6" xfId="20908"/>
    <cellStyle name="注释 2 2 2 2 13 3" xfId="20909"/>
    <cellStyle name="注释 2 2 2 2 13 3 2" xfId="20910"/>
    <cellStyle name="注释 2 2 2 2 13 3 3" xfId="20911"/>
    <cellStyle name="注释 2 2 2 2 13 3 4" xfId="20912"/>
    <cellStyle name="注释 2 2 2 2 13 3 5" xfId="20913"/>
    <cellStyle name="注释 2 2 2 2 13 3 6" xfId="20914"/>
    <cellStyle name="注释 2 2 2 2 13 4" xfId="20915"/>
    <cellStyle name="注释 2 2 2 2 13 4 2" xfId="20916"/>
    <cellStyle name="注释 2 2 2 2 13 4 3" xfId="20917"/>
    <cellStyle name="注释 2 2 2 2 13 4 4" xfId="20918"/>
    <cellStyle name="注释 2 2 2 2 13 4 5" xfId="20919"/>
    <cellStyle name="注释 2 2 2 2 13 4 6" xfId="20920"/>
    <cellStyle name="注释 2 2 2 2 13 5" xfId="20921"/>
    <cellStyle name="注释 2 2 2 2 13 5 2" xfId="20922"/>
    <cellStyle name="注释 2 2 2 2 13 5 3" xfId="20923"/>
    <cellStyle name="注释 2 2 2 2 13 5 4" xfId="20924"/>
    <cellStyle name="注释 2 2 2 2 13 5 5" xfId="20925"/>
    <cellStyle name="注释 2 2 2 2 13 5 6" xfId="20926"/>
    <cellStyle name="注释 2 2 2 2 13 6" xfId="20927"/>
    <cellStyle name="注释 2 2 2 2 13 6 2" xfId="20928"/>
    <cellStyle name="注释 2 2 2 2 13 6 3" xfId="20929"/>
    <cellStyle name="注释 2 2 2 2 13 6 4" xfId="20930"/>
    <cellStyle name="注释 2 2 2 2 13 6 5" xfId="20931"/>
    <cellStyle name="注释 2 2 2 2 13 6 6" xfId="20932"/>
    <cellStyle name="注释 2 2 2 2 13 7" xfId="20933"/>
    <cellStyle name="注释 2 2 2 2 13 8" xfId="20934"/>
    <cellStyle name="注释 2 2 2 2 13 9" xfId="20935"/>
    <cellStyle name="注释 2 2 2 2 14" xfId="20936"/>
    <cellStyle name="注释 2 2 2 2 14 10" xfId="20937"/>
    <cellStyle name="注释 2 2 2 2 14 11" xfId="20938"/>
    <cellStyle name="注释 2 2 2 2 14 2" xfId="20939"/>
    <cellStyle name="注释 2 2 2 2 14 2 2" xfId="20940"/>
    <cellStyle name="注释 2 2 2 2 14 2 3" xfId="20941"/>
    <cellStyle name="注释 2 2 2 2 14 2 4" xfId="20942"/>
    <cellStyle name="注释 2 2 2 2 14 2 5" xfId="20943"/>
    <cellStyle name="注释 2 2 2 2 14 2 6" xfId="20944"/>
    <cellStyle name="注释 2 2 2 2 14 3" xfId="20945"/>
    <cellStyle name="注释 2 2 2 2 14 3 2" xfId="20946"/>
    <cellStyle name="注释 2 2 2 2 14 3 3" xfId="20947"/>
    <cellStyle name="注释 2 2 2 2 14 3 4" xfId="20948"/>
    <cellStyle name="注释 2 2 2 2 14 3 5" xfId="20949"/>
    <cellStyle name="注释 2 2 2 2 14 3 6" xfId="20950"/>
    <cellStyle name="注释 2 2 2 2 14 4" xfId="20951"/>
    <cellStyle name="注释 2 2 2 2 14 4 2" xfId="20952"/>
    <cellStyle name="注释 2 2 2 2 14 4 3" xfId="20953"/>
    <cellStyle name="注释 2 2 2 2 14 4 4" xfId="20954"/>
    <cellStyle name="注释 2 2 2 2 14 4 5" xfId="20955"/>
    <cellStyle name="注释 2 2 2 2 14 4 6" xfId="20956"/>
    <cellStyle name="注释 2 2 2 2 14 5" xfId="20957"/>
    <cellStyle name="注释 2 2 2 2 14 5 2" xfId="20958"/>
    <cellStyle name="注释 2 2 2 2 14 5 3" xfId="20959"/>
    <cellStyle name="注释 2 2 2 2 14 5 4" xfId="20960"/>
    <cellStyle name="注释 2 2 2 2 14 5 5" xfId="20961"/>
    <cellStyle name="注释 2 2 2 2 14 5 6" xfId="20962"/>
    <cellStyle name="注释 2 2 2 2 14 6" xfId="20963"/>
    <cellStyle name="注释 2 2 2 2 14 6 2" xfId="20964"/>
    <cellStyle name="注释 2 2 2 2 14 6 3" xfId="20965"/>
    <cellStyle name="注释 2 2 2 2 14 6 4" xfId="20966"/>
    <cellStyle name="注释 2 2 2 2 14 6 5" xfId="20967"/>
    <cellStyle name="注释 2 2 2 2 14 6 6" xfId="20968"/>
    <cellStyle name="注释 2 2 2 2 14 7" xfId="20969"/>
    <cellStyle name="注释 2 2 2 2 14 8" xfId="20970"/>
    <cellStyle name="注释 2 2 2 2 14 9" xfId="20971"/>
    <cellStyle name="注释 2 2 2 2 15" xfId="20972"/>
    <cellStyle name="注释 2 2 2 2 15 10" xfId="20973"/>
    <cellStyle name="注释 2 2 2 2 15 11" xfId="20974"/>
    <cellStyle name="注释 2 2 2 2 15 2" xfId="20975"/>
    <cellStyle name="注释 2 2 2 2 15 2 2" xfId="20976"/>
    <cellStyle name="注释 2 2 2 2 15 2 3" xfId="20977"/>
    <cellStyle name="注释 2 2 2 2 15 2 4" xfId="20978"/>
    <cellStyle name="注释 2 2 2 2 15 2 5" xfId="20979"/>
    <cellStyle name="注释 2 2 2 2 15 2 6" xfId="20980"/>
    <cellStyle name="注释 2 2 2 2 15 3" xfId="20981"/>
    <cellStyle name="注释 2 2 2 2 15 3 2" xfId="20982"/>
    <cellStyle name="注释 2 2 2 2 15 3 3" xfId="20983"/>
    <cellStyle name="注释 2 2 2 2 15 3 4" xfId="20984"/>
    <cellStyle name="注释 2 2 2 2 15 3 5" xfId="20985"/>
    <cellStyle name="注释 2 2 2 2 15 3 6" xfId="20986"/>
    <cellStyle name="注释 2 2 2 2 15 4" xfId="20987"/>
    <cellStyle name="注释 2 2 2 2 15 4 2" xfId="20988"/>
    <cellStyle name="注释 2 2 2 2 15 4 3" xfId="20989"/>
    <cellStyle name="注释 2 2 2 2 15 4 4" xfId="20990"/>
    <cellStyle name="注释 2 2 2 2 15 4 5" xfId="20991"/>
    <cellStyle name="注释 2 2 2 2 15 4 6" xfId="20992"/>
    <cellStyle name="注释 2 2 2 2 15 5" xfId="20993"/>
    <cellStyle name="注释 2 2 2 2 15 5 2" xfId="20994"/>
    <cellStyle name="注释 2 2 2 2 15 5 3" xfId="20995"/>
    <cellStyle name="注释 2 2 2 2 15 5 4" xfId="20996"/>
    <cellStyle name="注释 2 2 2 2 15 5 5" xfId="20997"/>
    <cellStyle name="注释 2 2 2 2 15 5 6" xfId="20998"/>
    <cellStyle name="注释 2 2 2 2 15 6" xfId="20999"/>
    <cellStyle name="注释 2 2 2 2 15 6 2" xfId="21000"/>
    <cellStyle name="注释 2 2 2 2 15 6 3" xfId="21001"/>
    <cellStyle name="注释 2 2 2 2 15 6 4" xfId="21002"/>
    <cellStyle name="注释 2 2 2 2 15 6 5" xfId="21003"/>
    <cellStyle name="注释 2 2 2 2 15 6 6" xfId="21004"/>
    <cellStyle name="注释 2 2 2 2 15 7" xfId="21005"/>
    <cellStyle name="注释 2 2 2 2 15 8" xfId="21006"/>
    <cellStyle name="注释 2 2 2 2 15 9" xfId="21007"/>
    <cellStyle name="注释 2 2 2 2 16" xfId="21008"/>
    <cellStyle name="注释 2 2 2 2 16 10" xfId="21009"/>
    <cellStyle name="注释 2 2 2 2 16 11" xfId="21010"/>
    <cellStyle name="注释 2 2 2 2 16 2" xfId="21011"/>
    <cellStyle name="注释 2 2 2 2 16 2 2" xfId="21012"/>
    <cellStyle name="注释 2 2 2 2 16 2 3" xfId="21013"/>
    <cellStyle name="注释 2 2 2 2 16 2 4" xfId="21014"/>
    <cellStyle name="注释 2 2 2 2 16 2 5" xfId="21015"/>
    <cellStyle name="注释 2 2 2 2 16 2 6" xfId="21016"/>
    <cellStyle name="注释 2 2 2 2 16 3" xfId="21017"/>
    <cellStyle name="注释 2 2 2 2 16 3 2" xfId="21018"/>
    <cellStyle name="注释 2 2 2 2 16 3 3" xfId="21019"/>
    <cellStyle name="注释 2 2 2 2 16 3 4" xfId="21020"/>
    <cellStyle name="注释 2 2 2 2 16 3 5" xfId="21021"/>
    <cellStyle name="注释 2 2 2 2 16 3 6" xfId="21022"/>
    <cellStyle name="注释 2 2 2 2 16 4" xfId="21023"/>
    <cellStyle name="注释 2 2 2 2 16 4 2" xfId="21024"/>
    <cellStyle name="注释 2 2 2 2 16 4 3" xfId="21025"/>
    <cellStyle name="注释 2 2 2 2 16 4 4" xfId="21026"/>
    <cellStyle name="注释 2 2 2 2 16 4 5" xfId="21027"/>
    <cellStyle name="注释 2 2 2 2 16 4 6" xfId="21028"/>
    <cellStyle name="注释 2 2 2 2 16 5" xfId="21029"/>
    <cellStyle name="注释 2 2 2 2 16 5 2" xfId="21030"/>
    <cellStyle name="注释 2 2 2 2 16 5 3" xfId="21031"/>
    <cellStyle name="注释 2 2 2 2 16 5 4" xfId="21032"/>
    <cellStyle name="注释 2 2 2 2 16 5 5" xfId="21033"/>
    <cellStyle name="注释 2 2 2 2 16 5 6" xfId="21034"/>
    <cellStyle name="注释 2 2 2 2 16 6" xfId="21035"/>
    <cellStyle name="注释 2 2 2 2 16 6 2" xfId="21036"/>
    <cellStyle name="注释 2 2 2 2 16 6 3" xfId="21037"/>
    <cellStyle name="注释 2 2 2 2 16 6 4" xfId="21038"/>
    <cellStyle name="注释 2 2 2 2 16 6 5" xfId="21039"/>
    <cellStyle name="注释 2 2 2 2 16 6 6" xfId="21040"/>
    <cellStyle name="注释 2 2 2 2 16 7" xfId="21041"/>
    <cellStyle name="注释 2 2 2 2 16 8" xfId="21042"/>
    <cellStyle name="注释 2 2 2 2 16 9" xfId="21043"/>
    <cellStyle name="注释 2 2 2 2 17" xfId="21044"/>
    <cellStyle name="注释 2 2 2 2 17 10" xfId="21045"/>
    <cellStyle name="注释 2 2 2 2 17 11" xfId="21046"/>
    <cellStyle name="注释 2 2 2 2 17 2" xfId="21047"/>
    <cellStyle name="注释 2 2 2 2 17 2 2" xfId="21048"/>
    <cellStyle name="注释 2 2 2 2 17 2 3" xfId="21049"/>
    <cellStyle name="注释 2 2 2 2 17 2 4" xfId="21050"/>
    <cellStyle name="注释 2 2 2 2 17 2 5" xfId="21051"/>
    <cellStyle name="注释 2 2 2 2 17 2 6" xfId="21052"/>
    <cellStyle name="注释 2 2 2 2 17 3" xfId="21053"/>
    <cellStyle name="注释 2 2 2 2 17 3 2" xfId="21054"/>
    <cellStyle name="注释 2 2 2 2 17 3 3" xfId="21055"/>
    <cellStyle name="注释 2 2 2 2 17 3 4" xfId="21056"/>
    <cellStyle name="注释 2 2 2 2 17 3 5" xfId="21057"/>
    <cellStyle name="注释 2 2 2 2 17 3 6" xfId="21058"/>
    <cellStyle name="注释 2 2 2 2 17 4" xfId="21059"/>
    <cellStyle name="注释 2 2 2 2 17 4 2" xfId="21060"/>
    <cellStyle name="注释 2 2 2 2 17 4 3" xfId="21061"/>
    <cellStyle name="注释 2 2 2 2 17 4 4" xfId="21062"/>
    <cellStyle name="注释 2 2 2 2 17 4 5" xfId="21063"/>
    <cellStyle name="注释 2 2 2 2 17 4 6" xfId="21064"/>
    <cellStyle name="注释 2 2 2 2 17 5" xfId="21065"/>
    <cellStyle name="注释 2 2 2 2 17 5 2" xfId="21066"/>
    <cellStyle name="注释 2 2 2 2 17 5 3" xfId="21067"/>
    <cellStyle name="注释 2 2 2 2 17 5 4" xfId="21068"/>
    <cellStyle name="注释 2 2 2 2 17 5 5" xfId="21069"/>
    <cellStyle name="注释 2 2 2 2 17 5 6" xfId="21070"/>
    <cellStyle name="注释 2 2 2 2 17 6" xfId="21071"/>
    <cellStyle name="注释 2 2 2 2 17 6 2" xfId="21072"/>
    <cellStyle name="注释 2 2 2 2 17 6 3" xfId="21073"/>
    <cellStyle name="注释 2 2 2 2 17 6 4" xfId="21074"/>
    <cellStyle name="注释 2 2 2 2 17 6 5" xfId="21075"/>
    <cellStyle name="注释 2 2 2 2 17 6 6" xfId="21076"/>
    <cellStyle name="注释 2 2 2 2 17 7" xfId="21077"/>
    <cellStyle name="注释 2 2 2 2 17 8" xfId="21078"/>
    <cellStyle name="注释 2 2 2 2 17 9" xfId="21079"/>
    <cellStyle name="注释 2 2 2 2 18" xfId="21080"/>
    <cellStyle name="注释 2 2 2 2 18 10" xfId="21081"/>
    <cellStyle name="注释 2 2 2 2 18 11" xfId="21082"/>
    <cellStyle name="注释 2 2 2 2 18 2" xfId="21083"/>
    <cellStyle name="注释 2 2 2 2 18 2 2" xfId="21084"/>
    <cellStyle name="注释 2 2 2 2 18 2 3" xfId="21085"/>
    <cellStyle name="注释 2 2 2 2 18 2 4" xfId="21086"/>
    <cellStyle name="注释 2 2 2 2 18 2 5" xfId="21087"/>
    <cellStyle name="注释 2 2 2 2 18 2 6" xfId="21088"/>
    <cellStyle name="注释 2 2 2 2 18 3" xfId="21089"/>
    <cellStyle name="注释 2 2 2 2 18 3 2" xfId="21090"/>
    <cellStyle name="注释 2 2 2 2 18 3 3" xfId="21091"/>
    <cellStyle name="注释 2 2 2 2 18 3 4" xfId="21092"/>
    <cellStyle name="注释 2 2 2 2 18 3 5" xfId="21093"/>
    <cellStyle name="注释 2 2 2 2 18 3 6" xfId="21094"/>
    <cellStyle name="注释 2 2 2 2 18 4" xfId="21095"/>
    <cellStyle name="注释 2 2 2 2 18 4 2" xfId="21096"/>
    <cellStyle name="注释 2 2 2 2 18 4 3" xfId="21097"/>
    <cellStyle name="注释 2 2 2 2 18 4 4" xfId="21098"/>
    <cellStyle name="注释 2 2 2 2 18 4 5" xfId="21099"/>
    <cellStyle name="注释 2 2 2 2 18 4 6" xfId="21100"/>
    <cellStyle name="注释 2 2 2 2 18 5" xfId="21101"/>
    <cellStyle name="注释 2 2 2 2 18 5 2" xfId="21102"/>
    <cellStyle name="注释 2 2 2 2 18 5 3" xfId="21103"/>
    <cellStyle name="注释 2 2 2 2 18 5 4" xfId="21104"/>
    <cellStyle name="注释 2 2 2 2 18 5 5" xfId="21105"/>
    <cellStyle name="注释 2 2 2 2 18 5 6" xfId="21106"/>
    <cellStyle name="注释 2 2 2 2 18 6" xfId="21107"/>
    <cellStyle name="注释 2 2 2 2 18 6 2" xfId="21108"/>
    <cellStyle name="注释 2 2 2 2 18 6 3" xfId="21109"/>
    <cellStyle name="注释 2 2 2 2 18 6 4" xfId="21110"/>
    <cellStyle name="注释 2 2 2 2 18 6 5" xfId="21111"/>
    <cellStyle name="注释 2 2 2 2 18 6 6" xfId="21112"/>
    <cellStyle name="注释 2 2 2 2 18 7" xfId="21113"/>
    <cellStyle name="注释 2 2 2 2 18 8" xfId="21114"/>
    <cellStyle name="注释 2 2 2 2 18 9" xfId="21115"/>
    <cellStyle name="注释 2 2 2 2 19" xfId="21116"/>
    <cellStyle name="注释 2 2 2 2 19 10" xfId="21117"/>
    <cellStyle name="注释 2 2 2 2 19 11" xfId="21118"/>
    <cellStyle name="注释 2 2 2 2 19 2" xfId="21119"/>
    <cellStyle name="注释 2 2 2 2 19 2 2" xfId="21120"/>
    <cellStyle name="注释 2 2 2 2 19 2 3" xfId="21121"/>
    <cellStyle name="注释 2 2 2 2 19 2 4" xfId="21122"/>
    <cellStyle name="注释 2 2 2 2 19 2 5" xfId="21123"/>
    <cellStyle name="注释 2 2 2 2 19 2 6" xfId="21124"/>
    <cellStyle name="注释 2 2 2 2 19 3" xfId="21125"/>
    <cellStyle name="注释 2 2 2 2 19 3 2" xfId="21126"/>
    <cellStyle name="注释 2 2 2 2 19 3 3" xfId="21127"/>
    <cellStyle name="注释 2 2 2 2 19 3 4" xfId="21128"/>
    <cellStyle name="注释 2 2 2 2 19 3 5" xfId="21129"/>
    <cellStyle name="注释 2 2 2 2 19 3 6" xfId="21130"/>
    <cellStyle name="注释 2 2 2 2 19 4" xfId="21131"/>
    <cellStyle name="注释 2 2 2 2 19 4 2" xfId="21132"/>
    <cellStyle name="注释 2 2 2 2 19 4 3" xfId="21133"/>
    <cellStyle name="注释 2 2 2 2 19 4 4" xfId="21134"/>
    <cellStyle name="注释 2 2 2 2 19 4 5" xfId="21135"/>
    <cellStyle name="注释 2 2 2 2 19 4 6" xfId="21136"/>
    <cellStyle name="注释 2 2 2 2 19 5" xfId="21137"/>
    <cellStyle name="注释 2 2 2 2 19 5 2" xfId="21138"/>
    <cellStyle name="注释 2 2 2 2 19 5 3" xfId="21139"/>
    <cellStyle name="注释 2 2 2 2 19 5 4" xfId="21140"/>
    <cellStyle name="注释 2 2 2 2 19 5 5" xfId="21141"/>
    <cellStyle name="注释 2 2 2 2 19 5 6" xfId="21142"/>
    <cellStyle name="注释 2 2 2 2 19 6" xfId="21143"/>
    <cellStyle name="注释 2 2 2 2 19 6 2" xfId="21144"/>
    <cellStyle name="注释 2 2 2 2 19 6 3" xfId="21145"/>
    <cellStyle name="注释 2 2 2 2 19 6 4" xfId="21146"/>
    <cellStyle name="注释 2 2 2 2 19 6 5" xfId="21147"/>
    <cellStyle name="注释 2 2 2 2 19 6 6" xfId="21148"/>
    <cellStyle name="注释 2 2 2 2 19 7" xfId="21149"/>
    <cellStyle name="注释 2 2 2 2 19 8" xfId="21150"/>
    <cellStyle name="注释 2 2 2 2 19 9" xfId="21151"/>
    <cellStyle name="注释 2 2 2 2 2" xfId="21152"/>
    <cellStyle name="注释 2 2 2 2 2 10" xfId="21153"/>
    <cellStyle name="注释 2 2 2 2 2 10 10" xfId="21154"/>
    <cellStyle name="注释 2 2 2 2 2 10 11" xfId="21155"/>
    <cellStyle name="注释 2 2 2 2 2 10 2" xfId="21156"/>
    <cellStyle name="注释 2 2 2 2 2 10 2 2" xfId="21157"/>
    <cellStyle name="注释 2 2 2 2 2 10 2 3" xfId="21158"/>
    <cellStyle name="注释 2 2 2 2 2 10 2 4" xfId="21159"/>
    <cellStyle name="注释 2 2 2 2 2 10 2 5" xfId="21160"/>
    <cellStyle name="注释 2 2 2 2 2 10 2 6" xfId="21161"/>
    <cellStyle name="注释 2 2 2 2 2 10 3" xfId="21162"/>
    <cellStyle name="注释 2 2 2 2 2 10 3 2" xfId="21163"/>
    <cellStyle name="注释 2 2 2 2 2 10 3 3" xfId="21164"/>
    <cellStyle name="注释 2 2 2 2 2 10 3 4" xfId="21165"/>
    <cellStyle name="注释 2 2 2 2 2 10 3 5" xfId="21166"/>
    <cellStyle name="注释 2 2 2 2 2 10 3 6" xfId="21167"/>
    <cellStyle name="注释 2 2 2 2 2 10 4" xfId="21168"/>
    <cellStyle name="注释 2 2 2 2 2 10 4 2" xfId="21169"/>
    <cellStyle name="注释 2 2 2 2 2 10 4 3" xfId="21170"/>
    <cellStyle name="注释 2 2 2 2 2 10 4 4" xfId="21171"/>
    <cellStyle name="注释 2 2 2 2 2 10 4 5" xfId="21172"/>
    <cellStyle name="注释 2 2 2 2 2 10 4 6" xfId="21173"/>
    <cellStyle name="注释 2 2 2 2 2 10 5" xfId="21174"/>
    <cellStyle name="注释 2 2 2 2 2 10 5 2" xfId="21175"/>
    <cellStyle name="注释 2 2 2 2 2 10 5 3" xfId="21176"/>
    <cellStyle name="注释 2 2 2 2 2 10 5 4" xfId="21177"/>
    <cellStyle name="注释 2 2 2 2 2 10 5 5" xfId="21178"/>
    <cellStyle name="注释 2 2 2 2 2 10 5 6" xfId="21179"/>
    <cellStyle name="注释 2 2 2 2 2 10 6" xfId="21180"/>
    <cellStyle name="注释 2 2 2 2 2 10 6 2" xfId="21181"/>
    <cellStyle name="注释 2 2 2 2 2 10 6 3" xfId="21182"/>
    <cellStyle name="注释 2 2 2 2 2 10 6 4" xfId="21183"/>
    <cellStyle name="注释 2 2 2 2 2 10 6 5" xfId="21184"/>
    <cellStyle name="注释 2 2 2 2 2 10 6 6" xfId="21185"/>
    <cellStyle name="注释 2 2 2 2 2 10 7" xfId="21186"/>
    <cellStyle name="注释 2 2 2 2 2 10 8" xfId="21187"/>
    <cellStyle name="注释 2 2 2 2 2 10 9" xfId="21188"/>
    <cellStyle name="注释 2 2 2 2 2 11" xfId="21189"/>
    <cellStyle name="注释 2 2 2 2 2 11 10" xfId="21190"/>
    <cellStyle name="注释 2 2 2 2 2 11 11" xfId="21191"/>
    <cellStyle name="注释 2 2 2 2 2 11 2" xfId="21192"/>
    <cellStyle name="注释 2 2 2 2 2 11 2 2" xfId="21193"/>
    <cellStyle name="注释 2 2 2 2 2 11 2 3" xfId="21194"/>
    <cellStyle name="注释 2 2 2 2 2 11 2 4" xfId="21195"/>
    <cellStyle name="注释 2 2 2 2 2 11 2 5" xfId="21196"/>
    <cellStyle name="注释 2 2 2 2 2 11 2 6" xfId="21197"/>
    <cellStyle name="注释 2 2 2 2 2 11 3" xfId="21198"/>
    <cellStyle name="注释 2 2 2 2 2 11 3 2" xfId="21199"/>
    <cellStyle name="注释 2 2 2 2 2 11 3 3" xfId="21200"/>
    <cellStyle name="注释 2 2 2 2 2 11 3 4" xfId="21201"/>
    <cellStyle name="注释 2 2 2 2 2 11 3 5" xfId="21202"/>
    <cellStyle name="注释 2 2 2 2 2 11 3 6" xfId="21203"/>
    <cellStyle name="注释 2 2 2 2 2 11 4" xfId="21204"/>
    <cellStyle name="注释 2 2 2 2 2 11 4 2" xfId="21205"/>
    <cellStyle name="注释 2 2 2 2 2 11 4 3" xfId="21206"/>
    <cellStyle name="注释 2 2 2 2 2 11 4 4" xfId="21207"/>
    <cellStyle name="注释 2 2 2 2 2 11 4 5" xfId="21208"/>
    <cellStyle name="注释 2 2 2 2 2 11 4 6" xfId="21209"/>
    <cellStyle name="注释 2 2 2 2 2 11 5" xfId="21210"/>
    <cellStyle name="注释 2 2 2 2 2 11 5 2" xfId="21211"/>
    <cellStyle name="注释 2 2 2 2 2 11 5 3" xfId="21212"/>
    <cellStyle name="注释 2 2 2 2 2 11 5 4" xfId="21213"/>
    <cellStyle name="注释 2 2 2 2 2 11 5 5" xfId="21214"/>
    <cellStyle name="注释 2 2 2 2 2 11 5 6" xfId="21215"/>
    <cellStyle name="注释 2 2 2 2 2 11 6" xfId="21216"/>
    <cellStyle name="注释 2 2 2 2 2 11 6 2" xfId="21217"/>
    <cellStyle name="注释 2 2 2 2 2 11 6 3" xfId="21218"/>
    <cellStyle name="注释 2 2 2 2 2 11 6 4" xfId="21219"/>
    <cellStyle name="注释 2 2 2 2 2 11 6 5" xfId="21220"/>
    <cellStyle name="注释 2 2 2 2 2 11 6 6" xfId="21221"/>
    <cellStyle name="注释 2 2 2 2 2 11 7" xfId="21222"/>
    <cellStyle name="注释 2 2 2 2 2 11 8" xfId="21223"/>
    <cellStyle name="注释 2 2 2 2 2 11 9" xfId="21224"/>
    <cellStyle name="注释 2 2 2 2 2 12" xfId="21225"/>
    <cellStyle name="注释 2 2 2 2 2 12 10" xfId="21226"/>
    <cellStyle name="注释 2 2 2 2 2 12 11" xfId="21227"/>
    <cellStyle name="注释 2 2 2 2 2 12 2" xfId="21228"/>
    <cellStyle name="注释 2 2 2 2 2 12 2 2" xfId="21229"/>
    <cellStyle name="注释 2 2 2 2 2 12 2 3" xfId="21230"/>
    <cellStyle name="注释 2 2 2 2 2 12 2 4" xfId="21231"/>
    <cellStyle name="注释 2 2 2 2 2 12 2 5" xfId="21232"/>
    <cellStyle name="注释 2 2 2 2 2 12 2 6" xfId="21233"/>
    <cellStyle name="注释 2 2 2 2 2 12 3" xfId="21234"/>
    <cellStyle name="注释 2 2 2 2 2 12 3 2" xfId="21235"/>
    <cellStyle name="注释 2 2 2 2 2 12 3 3" xfId="21236"/>
    <cellStyle name="注释 2 2 2 2 2 12 3 4" xfId="21237"/>
    <cellStyle name="注释 2 2 2 2 2 12 3 5" xfId="21238"/>
    <cellStyle name="注释 2 2 2 2 2 12 3 6" xfId="21239"/>
    <cellStyle name="注释 2 2 2 2 2 12 4" xfId="21240"/>
    <cellStyle name="注释 2 2 2 2 2 12 4 2" xfId="21241"/>
    <cellStyle name="注释 2 2 2 2 2 12 4 3" xfId="21242"/>
    <cellStyle name="注释 2 2 2 2 2 12 4 4" xfId="21243"/>
    <cellStyle name="注释 2 2 2 2 2 12 4 5" xfId="21244"/>
    <cellStyle name="注释 2 2 2 2 2 12 4 6" xfId="21245"/>
    <cellStyle name="注释 2 2 2 2 2 12 5" xfId="21246"/>
    <cellStyle name="注释 2 2 2 2 2 12 5 2" xfId="21247"/>
    <cellStyle name="注释 2 2 2 2 2 12 5 3" xfId="21248"/>
    <cellStyle name="注释 2 2 2 2 2 12 5 4" xfId="21249"/>
    <cellStyle name="注释 2 2 2 2 2 12 5 5" xfId="21250"/>
    <cellStyle name="注释 2 2 2 2 2 12 5 6" xfId="21251"/>
    <cellStyle name="注释 2 2 2 2 2 12 6" xfId="21252"/>
    <cellStyle name="注释 2 2 2 2 2 12 6 2" xfId="21253"/>
    <cellStyle name="注释 2 2 2 2 2 12 6 3" xfId="21254"/>
    <cellStyle name="注释 2 2 2 2 2 12 6 4" xfId="21255"/>
    <cellStyle name="注释 2 2 2 2 2 12 6 5" xfId="21256"/>
    <cellStyle name="注释 2 2 2 2 2 12 6 6" xfId="21257"/>
    <cellStyle name="注释 2 2 2 2 2 12 7" xfId="21258"/>
    <cellStyle name="注释 2 2 2 2 2 12 8" xfId="21259"/>
    <cellStyle name="注释 2 2 2 2 2 12 9" xfId="21260"/>
    <cellStyle name="注释 2 2 2 2 2 13" xfId="21261"/>
    <cellStyle name="注释 2 2 2 2 2 13 10" xfId="21262"/>
    <cellStyle name="注释 2 2 2 2 2 13 11" xfId="21263"/>
    <cellStyle name="注释 2 2 2 2 2 13 2" xfId="21264"/>
    <cellStyle name="注释 2 2 2 2 2 13 2 2" xfId="21265"/>
    <cellStyle name="注释 2 2 2 2 2 13 2 3" xfId="21266"/>
    <cellStyle name="注释 2 2 2 2 2 13 2 4" xfId="21267"/>
    <cellStyle name="注释 2 2 2 2 2 13 2 5" xfId="21268"/>
    <cellStyle name="注释 2 2 2 2 2 13 2 6" xfId="21269"/>
    <cellStyle name="注释 2 2 2 2 2 13 3" xfId="21270"/>
    <cellStyle name="注释 2 2 2 2 2 13 3 2" xfId="21271"/>
    <cellStyle name="注释 2 2 2 2 2 13 3 3" xfId="21272"/>
    <cellStyle name="注释 2 2 2 2 2 13 3 4" xfId="21273"/>
    <cellStyle name="注释 2 2 2 2 2 13 3 5" xfId="21274"/>
    <cellStyle name="注释 2 2 2 2 2 13 3 6" xfId="21275"/>
    <cellStyle name="注释 2 2 2 2 2 13 4" xfId="21276"/>
    <cellStyle name="注释 2 2 2 2 2 13 4 2" xfId="21277"/>
    <cellStyle name="注释 2 2 2 2 2 13 4 3" xfId="21278"/>
    <cellStyle name="注释 2 2 2 2 2 13 4 4" xfId="21279"/>
    <cellStyle name="注释 2 2 2 2 2 13 4 5" xfId="21280"/>
    <cellStyle name="注释 2 2 2 2 2 13 4 6" xfId="21281"/>
    <cellStyle name="注释 2 2 2 2 2 13 5" xfId="21282"/>
    <cellStyle name="注释 2 2 2 2 2 13 5 2" xfId="21283"/>
    <cellStyle name="注释 2 2 2 2 2 13 5 3" xfId="21284"/>
    <cellStyle name="注释 2 2 2 2 2 13 5 4" xfId="21285"/>
    <cellStyle name="注释 2 2 2 2 2 13 5 5" xfId="21286"/>
    <cellStyle name="注释 2 2 2 2 2 13 5 6" xfId="21287"/>
    <cellStyle name="注释 2 2 2 2 2 13 6" xfId="21288"/>
    <cellStyle name="注释 2 2 2 2 2 13 6 2" xfId="21289"/>
    <cellStyle name="注释 2 2 2 2 2 13 6 3" xfId="21290"/>
    <cellStyle name="注释 2 2 2 2 2 13 6 4" xfId="21291"/>
    <cellStyle name="注释 2 2 2 2 2 13 6 5" xfId="21292"/>
    <cellStyle name="注释 2 2 2 2 2 13 6 6" xfId="21293"/>
    <cellStyle name="注释 2 2 2 2 2 13 7" xfId="21294"/>
    <cellStyle name="注释 2 2 2 2 2 13 8" xfId="21295"/>
    <cellStyle name="注释 2 2 2 2 2 13 9" xfId="21296"/>
    <cellStyle name="注释 2 2 2 2 2 14" xfId="21297"/>
    <cellStyle name="注释 2 2 2 2 2 14 10" xfId="21298"/>
    <cellStyle name="注释 2 2 2 2 2 14 11" xfId="21299"/>
    <cellStyle name="注释 2 2 2 2 2 14 2" xfId="21300"/>
    <cellStyle name="注释 2 2 2 2 2 14 2 2" xfId="21301"/>
    <cellStyle name="注释 2 2 2 2 2 14 2 3" xfId="21302"/>
    <cellStyle name="注释 2 2 2 2 2 14 2 4" xfId="21303"/>
    <cellStyle name="注释 2 2 2 2 2 14 2 5" xfId="21304"/>
    <cellStyle name="注释 2 2 2 2 2 14 2 6" xfId="21305"/>
    <cellStyle name="注释 2 2 2 2 2 14 3" xfId="21306"/>
    <cellStyle name="注释 2 2 2 2 2 14 3 2" xfId="21307"/>
    <cellStyle name="注释 2 2 2 2 2 14 3 3" xfId="21308"/>
    <cellStyle name="注释 2 2 2 2 2 14 3 4" xfId="21309"/>
    <cellStyle name="注释 2 2 2 2 2 14 3 5" xfId="21310"/>
    <cellStyle name="注释 2 2 2 2 2 14 3 6" xfId="21311"/>
    <cellStyle name="注释 2 2 2 2 2 14 4" xfId="21312"/>
    <cellStyle name="注释 2 2 2 2 2 14 4 2" xfId="21313"/>
    <cellStyle name="注释 2 2 2 2 2 14 4 3" xfId="21314"/>
    <cellStyle name="注释 2 2 2 2 2 14 4 4" xfId="21315"/>
    <cellStyle name="注释 2 2 2 2 2 14 4 5" xfId="21316"/>
    <cellStyle name="注释 2 2 2 2 2 14 4 6" xfId="21317"/>
    <cellStyle name="注释 2 2 2 2 2 14 5" xfId="21318"/>
    <cellStyle name="注释 2 2 2 2 2 14 5 2" xfId="21319"/>
    <cellStyle name="注释 2 2 2 2 2 14 5 3" xfId="21320"/>
    <cellStyle name="注释 2 2 2 2 2 14 5 4" xfId="21321"/>
    <cellStyle name="注释 2 2 2 2 2 14 5 5" xfId="21322"/>
    <cellStyle name="注释 2 2 2 2 2 14 5 6" xfId="21323"/>
    <cellStyle name="注释 2 2 2 2 2 14 6" xfId="21324"/>
    <cellStyle name="注释 2 2 2 2 2 14 6 2" xfId="21325"/>
    <cellStyle name="注释 2 2 2 2 2 14 6 3" xfId="21326"/>
    <cellStyle name="注释 2 2 2 2 2 14 6 4" xfId="21327"/>
    <cellStyle name="注释 2 2 2 2 2 14 6 5" xfId="21328"/>
    <cellStyle name="注释 2 2 2 2 2 14 6 6" xfId="21329"/>
    <cellStyle name="注释 2 2 2 2 2 14 7" xfId="21330"/>
    <cellStyle name="注释 2 2 2 2 2 14 8" xfId="21331"/>
    <cellStyle name="注释 2 2 2 2 2 14 9" xfId="21332"/>
    <cellStyle name="注释 2 2 2 2 2 15" xfId="21333"/>
    <cellStyle name="注释 2 2 2 2 2 15 10" xfId="21334"/>
    <cellStyle name="注释 2 2 2 2 2 15 11" xfId="21335"/>
    <cellStyle name="注释 2 2 2 2 2 15 2" xfId="21336"/>
    <cellStyle name="注释 2 2 2 2 2 15 2 2" xfId="21337"/>
    <cellStyle name="注释 2 2 2 2 2 15 2 3" xfId="21338"/>
    <cellStyle name="注释 2 2 2 2 2 15 2 4" xfId="21339"/>
    <cellStyle name="注释 2 2 2 2 2 15 2 5" xfId="21340"/>
    <cellStyle name="注释 2 2 2 2 2 15 2 6" xfId="21341"/>
    <cellStyle name="注释 2 2 2 2 2 15 3" xfId="21342"/>
    <cellStyle name="注释 2 2 2 2 2 15 3 2" xfId="21343"/>
    <cellStyle name="注释 2 2 2 2 2 15 3 3" xfId="21344"/>
    <cellStyle name="注释 2 2 2 2 2 15 3 4" xfId="21345"/>
    <cellStyle name="注释 2 2 2 2 2 15 3 5" xfId="21346"/>
    <cellStyle name="注释 2 2 2 2 2 15 3 6" xfId="21347"/>
    <cellStyle name="注释 2 2 2 2 2 15 4" xfId="21348"/>
    <cellStyle name="注释 2 2 2 2 2 15 4 2" xfId="21349"/>
    <cellStyle name="注释 2 2 2 2 2 15 4 3" xfId="21350"/>
    <cellStyle name="注释 2 2 2 2 2 15 4 4" xfId="21351"/>
    <cellStyle name="注释 2 2 2 2 2 15 4 5" xfId="21352"/>
    <cellStyle name="注释 2 2 2 2 2 15 4 6" xfId="21353"/>
    <cellStyle name="注释 2 2 2 2 2 15 5" xfId="21354"/>
    <cellStyle name="注释 2 2 2 2 2 15 5 2" xfId="21355"/>
    <cellStyle name="注释 2 2 2 2 2 15 5 3" xfId="21356"/>
    <cellStyle name="注释 2 2 2 2 2 15 5 4" xfId="21357"/>
    <cellStyle name="注释 2 2 2 2 2 15 5 5" xfId="21358"/>
    <cellStyle name="注释 2 2 2 2 2 15 5 6" xfId="21359"/>
    <cellStyle name="注释 2 2 2 2 2 15 6" xfId="21360"/>
    <cellStyle name="注释 2 2 2 2 2 15 6 2" xfId="21361"/>
    <cellStyle name="注释 2 2 2 2 2 15 6 3" xfId="21362"/>
    <cellStyle name="注释 2 2 2 2 2 15 6 4" xfId="21363"/>
    <cellStyle name="注释 2 2 2 2 2 15 6 5" xfId="21364"/>
    <cellStyle name="注释 2 2 2 2 2 15 6 6" xfId="21365"/>
    <cellStyle name="注释 2 2 2 2 2 15 7" xfId="21366"/>
    <cellStyle name="注释 2 2 2 2 2 15 8" xfId="21367"/>
    <cellStyle name="注释 2 2 2 2 2 15 9" xfId="21368"/>
    <cellStyle name="注释 2 2 2 2 2 16" xfId="21369"/>
    <cellStyle name="注释 2 2 2 2 2 16 10" xfId="21370"/>
    <cellStyle name="注释 2 2 2 2 2 16 11" xfId="21371"/>
    <cellStyle name="注释 2 2 2 2 2 16 2" xfId="21372"/>
    <cellStyle name="注释 2 2 2 2 2 16 2 2" xfId="21373"/>
    <cellStyle name="注释 2 2 2 2 2 16 2 3" xfId="21374"/>
    <cellStyle name="注释 2 2 2 2 2 16 2 4" xfId="21375"/>
    <cellStyle name="注释 2 2 2 2 2 16 2 5" xfId="21376"/>
    <cellStyle name="注释 2 2 2 2 2 16 2 6" xfId="21377"/>
    <cellStyle name="注释 2 2 2 2 2 16 3" xfId="21378"/>
    <cellStyle name="注释 2 2 2 2 2 16 3 2" xfId="21379"/>
    <cellStyle name="注释 2 2 2 2 2 16 3 3" xfId="21380"/>
    <cellStyle name="注释 2 2 2 2 2 16 3 4" xfId="21381"/>
    <cellStyle name="注释 2 2 2 2 2 16 3 5" xfId="21382"/>
    <cellStyle name="注释 2 2 2 2 2 16 3 6" xfId="21383"/>
    <cellStyle name="注释 2 2 2 2 2 16 4" xfId="21384"/>
    <cellStyle name="注释 2 2 2 2 2 16 4 2" xfId="21385"/>
    <cellStyle name="注释 2 2 2 2 2 16 4 3" xfId="21386"/>
    <cellStyle name="注释 2 2 2 2 2 16 4 4" xfId="21387"/>
    <cellStyle name="注释 2 2 2 2 2 16 4 5" xfId="21388"/>
    <cellStyle name="注释 2 2 2 2 2 16 4 6" xfId="21389"/>
    <cellStyle name="注释 2 2 2 2 2 16 5" xfId="21390"/>
    <cellStyle name="注释 2 2 2 2 2 16 5 2" xfId="21391"/>
    <cellStyle name="注释 2 2 2 2 2 16 5 3" xfId="21392"/>
    <cellStyle name="注释 2 2 2 2 2 16 5 4" xfId="21393"/>
    <cellStyle name="注释 2 2 2 2 2 16 5 5" xfId="21394"/>
    <cellStyle name="注释 2 2 2 2 2 16 5 6" xfId="21395"/>
    <cellStyle name="注释 2 2 2 2 2 16 6" xfId="21396"/>
    <cellStyle name="注释 2 2 2 2 2 16 6 2" xfId="21397"/>
    <cellStyle name="注释 2 2 2 2 2 16 6 3" xfId="21398"/>
    <cellStyle name="注释 2 2 2 2 2 16 6 4" xfId="21399"/>
    <cellStyle name="注释 2 2 2 2 2 16 6 5" xfId="21400"/>
    <cellStyle name="注释 2 2 2 2 2 16 6 6" xfId="21401"/>
    <cellStyle name="注释 2 2 2 2 2 16 7" xfId="21402"/>
    <cellStyle name="注释 2 2 2 2 2 16 8" xfId="21403"/>
    <cellStyle name="注释 2 2 2 2 2 16 9" xfId="21404"/>
    <cellStyle name="注释 2 2 2 2 2 17" xfId="21405"/>
    <cellStyle name="注释 2 2 2 2 2 17 10" xfId="21406"/>
    <cellStyle name="注释 2 2 2 2 2 17 11" xfId="21407"/>
    <cellStyle name="注释 2 2 2 2 2 17 2" xfId="21408"/>
    <cellStyle name="注释 2 2 2 2 2 17 2 2" xfId="21409"/>
    <cellStyle name="注释 2 2 2 2 2 17 2 3" xfId="21410"/>
    <cellStyle name="注释 2 2 2 2 2 17 2 4" xfId="21411"/>
    <cellStyle name="注释 2 2 2 2 2 17 2 5" xfId="21412"/>
    <cellStyle name="注释 2 2 2 2 2 17 2 6" xfId="21413"/>
    <cellStyle name="注释 2 2 2 2 2 17 3" xfId="21414"/>
    <cellStyle name="注释 2 2 2 2 2 17 3 2" xfId="21415"/>
    <cellStyle name="注释 2 2 2 2 2 17 3 3" xfId="21416"/>
    <cellStyle name="注释 2 2 2 2 2 17 3 4" xfId="21417"/>
    <cellStyle name="注释 2 2 2 2 2 17 3 5" xfId="21418"/>
    <cellStyle name="注释 2 2 2 2 2 17 3 6" xfId="21419"/>
    <cellStyle name="注释 2 2 2 2 2 17 4" xfId="21420"/>
    <cellStyle name="注释 2 2 2 2 2 17 4 2" xfId="21421"/>
    <cellStyle name="注释 2 2 2 2 2 17 4 3" xfId="21422"/>
    <cellStyle name="注释 2 2 2 2 2 17 4 4" xfId="21423"/>
    <cellStyle name="注释 2 2 2 2 2 17 4 5" xfId="21424"/>
    <cellStyle name="注释 2 2 2 2 2 17 4 6" xfId="21425"/>
    <cellStyle name="注释 2 2 2 2 2 17 5" xfId="21426"/>
    <cellStyle name="注释 2 2 2 2 2 17 5 2" xfId="21427"/>
    <cellStyle name="注释 2 2 2 2 2 17 5 3" xfId="21428"/>
    <cellStyle name="注释 2 2 2 2 2 17 5 4" xfId="21429"/>
    <cellStyle name="注释 2 2 2 2 2 17 5 5" xfId="21430"/>
    <cellStyle name="注释 2 2 2 2 2 17 5 6" xfId="21431"/>
    <cellStyle name="注释 2 2 2 2 2 17 6" xfId="21432"/>
    <cellStyle name="注释 2 2 2 2 2 17 6 2" xfId="21433"/>
    <cellStyle name="注释 2 2 2 2 2 17 6 3" xfId="21434"/>
    <cellStyle name="注释 2 2 2 2 2 17 6 4" xfId="21435"/>
    <cellStyle name="注释 2 2 2 2 2 17 6 5" xfId="21436"/>
    <cellStyle name="注释 2 2 2 2 2 17 6 6" xfId="21437"/>
    <cellStyle name="注释 2 2 2 2 2 17 7" xfId="21438"/>
    <cellStyle name="注释 2 2 2 2 2 17 8" xfId="21439"/>
    <cellStyle name="注释 2 2 2 2 2 17 9" xfId="21440"/>
    <cellStyle name="注释 2 2 2 2 2 18" xfId="21441"/>
    <cellStyle name="注释 2 2 2 2 2 18 10" xfId="21442"/>
    <cellStyle name="注释 2 2 2 2 2 18 11" xfId="21443"/>
    <cellStyle name="注释 2 2 2 2 2 18 2" xfId="21444"/>
    <cellStyle name="注释 2 2 2 2 2 18 2 2" xfId="21445"/>
    <cellStyle name="注释 2 2 2 2 2 18 2 3" xfId="21446"/>
    <cellStyle name="注释 2 2 2 2 2 18 2 4" xfId="21447"/>
    <cellStyle name="注释 2 2 2 2 2 18 2 5" xfId="21448"/>
    <cellStyle name="注释 2 2 2 2 2 18 2 6" xfId="21449"/>
    <cellStyle name="注释 2 2 2 2 2 18 3" xfId="21450"/>
    <cellStyle name="注释 2 2 2 2 2 18 3 2" xfId="21451"/>
    <cellStyle name="注释 2 2 2 2 2 18 3 3" xfId="21452"/>
    <cellStyle name="注释 2 2 2 2 2 18 3 4" xfId="21453"/>
    <cellStyle name="注释 2 2 2 2 2 18 3 5" xfId="21454"/>
    <cellStyle name="注释 2 2 2 2 2 18 3 6" xfId="21455"/>
    <cellStyle name="注释 2 2 2 2 2 18 4" xfId="21456"/>
    <cellStyle name="注释 2 2 2 2 2 18 4 2" xfId="21457"/>
    <cellStyle name="注释 2 2 2 2 2 18 4 3" xfId="21458"/>
    <cellStyle name="注释 2 2 2 2 2 18 4 4" xfId="21459"/>
    <cellStyle name="注释 2 2 2 2 2 18 4 5" xfId="21460"/>
    <cellStyle name="注释 2 2 2 2 2 18 4 6" xfId="21461"/>
    <cellStyle name="注释 2 2 2 2 2 18 5" xfId="21462"/>
    <cellStyle name="注释 2 2 2 2 2 18 5 2" xfId="21463"/>
    <cellStyle name="注释 2 2 2 2 2 18 5 3" xfId="21464"/>
    <cellStyle name="注释 2 2 2 2 2 18 5 4" xfId="21465"/>
    <cellStyle name="注释 2 2 2 2 2 18 5 5" xfId="21466"/>
    <cellStyle name="注释 2 2 2 2 2 18 5 6" xfId="21467"/>
    <cellStyle name="注释 2 2 2 2 2 18 6" xfId="21468"/>
    <cellStyle name="注释 2 2 2 2 2 18 6 2" xfId="21469"/>
    <cellStyle name="注释 2 2 2 2 2 18 6 3" xfId="21470"/>
    <cellStyle name="注释 2 2 2 2 2 18 6 4" xfId="21471"/>
    <cellStyle name="注释 2 2 2 2 2 18 6 5" xfId="21472"/>
    <cellStyle name="注释 2 2 2 2 2 18 6 6" xfId="21473"/>
    <cellStyle name="注释 2 2 2 2 2 18 7" xfId="21474"/>
    <cellStyle name="注释 2 2 2 2 2 18 8" xfId="21475"/>
    <cellStyle name="注释 2 2 2 2 2 18 9" xfId="21476"/>
    <cellStyle name="注释 2 2 2 2 2 19" xfId="21477"/>
    <cellStyle name="注释 2 2 2 2 2 19 10" xfId="21478"/>
    <cellStyle name="注释 2 2 2 2 2 19 11" xfId="21479"/>
    <cellStyle name="注释 2 2 2 2 2 19 2" xfId="21480"/>
    <cellStyle name="注释 2 2 2 2 2 19 2 2" xfId="21481"/>
    <cellStyle name="注释 2 2 2 2 2 19 2 3" xfId="21482"/>
    <cellStyle name="注释 2 2 2 2 2 19 2 4" xfId="21483"/>
    <cellStyle name="注释 2 2 2 2 2 19 2 5" xfId="21484"/>
    <cellStyle name="注释 2 2 2 2 2 19 2 6" xfId="21485"/>
    <cellStyle name="注释 2 2 2 2 2 19 3" xfId="21486"/>
    <cellStyle name="注释 2 2 2 2 2 19 3 2" xfId="21487"/>
    <cellStyle name="注释 2 2 2 2 2 19 3 3" xfId="21488"/>
    <cellStyle name="注释 2 2 2 2 2 19 3 4" xfId="21489"/>
    <cellStyle name="注释 2 2 2 2 2 19 3 5" xfId="21490"/>
    <cellStyle name="注释 2 2 2 2 2 19 3 6" xfId="21491"/>
    <cellStyle name="注释 2 2 2 2 2 19 4" xfId="21492"/>
    <cellStyle name="注释 2 2 2 2 2 19 4 2" xfId="21493"/>
    <cellStyle name="注释 2 2 2 2 2 19 4 3" xfId="21494"/>
    <cellStyle name="注释 2 2 2 2 2 19 4 4" xfId="21495"/>
    <cellStyle name="注释 2 2 2 2 2 19 4 5" xfId="21496"/>
    <cellStyle name="注释 2 2 2 2 2 19 4 6" xfId="21497"/>
    <cellStyle name="注释 2 2 2 2 2 19 5" xfId="21498"/>
    <cellStyle name="注释 2 2 2 2 2 19 5 2" xfId="21499"/>
    <cellStyle name="注释 2 2 2 2 2 19 5 3" xfId="21500"/>
    <cellStyle name="注释 2 2 2 2 2 19 5 4" xfId="21501"/>
    <cellStyle name="注释 2 2 2 2 2 19 5 5" xfId="21502"/>
    <cellStyle name="注释 2 2 2 2 2 19 5 6" xfId="21503"/>
    <cellStyle name="注释 2 2 2 2 2 19 6" xfId="21504"/>
    <cellStyle name="注释 2 2 2 2 2 19 6 2" xfId="21505"/>
    <cellStyle name="注释 2 2 2 2 2 19 6 3" xfId="21506"/>
    <cellStyle name="注释 2 2 2 2 2 19 6 4" xfId="21507"/>
    <cellStyle name="注释 2 2 2 2 2 19 6 5" xfId="21508"/>
    <cellStyle name="注释 2 2 2 2 2 19 6 6" xfId="21509"/>
    <cellStyle name="注释 2 2 2 2 2 19 7" xfId="21510"/>
    <cellStyle name="注释 2 2 2 2 2 19 8" xfId="21511"/>
    <cellStyle name="注释 2 2 2 2 2 19 9" xfId="21512"/>
    <cellStyle name="注释 2 2 2 2 2 2" xfId="21513"/>
    <cellStyle name="注释 2 2 2 2 2 2 10" xfId="21514"/>
    <cellStyle name="注释 2 2 2 2 2 2 10 10" xfId="21515"/>
    <cellStyle name="注释 2 2 2 2 2 2 10 11" xfId="21516"/>
    <cellStyle name="注释 2 2 2 2 2 2 10 2" xfId="21517"/>
    <cellStyle name="注释 2 2 2 2 2 2 10 2 2" xfId="21518"/>
    <cellStyle name="注释 2 2 2 2 2 2 10 2 3" xfId="21519"/>
    <cellStyle name="注释 2 2 2 2 2 2 10 2 4" xfId="21520"/>
    <cellStyle name="注释 2 2 2 2 2 2 10 2 5" xfId="21521"/>
    <cellStyle name="注释 2 2 2 2 2 2 10 2 6" xfId="21522"/>
    <cellStyle name="注释 2 2 2 2 2 2 10 3" xfId="21523"/>
    <cellStyle name="注释 2 2 2 2 2 2 10 3 2" xfId="21524"/>
    <cellStyle name="注释 2 2 2 2 2 2 10 3 3" xfId="21525"/>
    <cellStyle name="注释 2 2 2 2 2 2 10 3 4" xfId="21526"/>
    <cellStyle name="注释 2 2 2 2 2 2 10 3 5" xfId="21527"/>
    <cellStyle name="注释 2 2 2 2 2 2 10 3 6" xfId="21528"/>
    <cellStyle name="注释 2 2 2 2 2 2 10 4" xfId="21529"/>
    <cellStyle name="注释 2 2 2 2 2 2 10 4 2" xfId="21530"/>
    <cellStyle name="注释 2 2 2 2 2 2 10 4 3" xfId="21531"/>
    <cellStyle name="注释 2 2 2 2 2 2 10 4 4" xfId="21532"/>
    <cellStyle name="注释 2 2 2 2 2 2 10 4 5" xfId="21533"/>
    <cellStyle name="注释 2 2 2 2 2 2 10 4 6" xfId="21534"/>
    <cellStyle name="注释 2 2 2 2 2 2 10 5" xfId="21535"/>
    <cellStyle name="注释 2 2 2 2 2 2 10 5 2" xfId="21536"/>
    <cellStyle name="注释 2 2 2 2 2 2 10 5 3" xfId="21537"/>
    <cellStyle name="注释 2 2 2 2 2 2 10 5 4" xfId="21538"/>
    <cellStyle name="注释 2 2 2 2 2 2 10 5 5" xfId="21539"/>
    <cellStyle name="注释 2 2 2 2 2 2 10 5 6" xfId="21540"/>
    <cellStyle name="注释 2 2 2 2 2 2 10 6" xfId="21541"/>
    <cellStyle name="注释 2 2 2 2 2 2 10 6 2" xfId="21542"/>
    <cellStyle name="注释 2 2 2 2 2 2 10 6 3" xfId="21543"/>
    <cellStyle name="注释 2 2 2 2 2 2 10 6 4" xfId="21544"/>
    <cellStyle name="注释 2 2 2 2 2 2 10 6 5" xfId="21545"/>
    <cellStyle name="注释 2 2 2 2 2 2 10 6 6" xfId="21546"/>
    <cellStyle name="注释 2 2 2 2 2 2 10 7" xfId="21547"/>
    <cellStyle name="注释 2 2 2 2 2 2 10 8" xfId="21548"/>
    <cellStyle name="注释 2 2 2 2 2 2 10 9" xfId="21549"/>
    <cellStyle name="注释 2 2 2 2 2 2 11" xfId="21550"/>
    <cellStyle name="注释 2 2 2 2 2 2 11 10" xfId="21551"/>
    <cellStyle name="注释 2 2 2 2 2 2 11 11" xfId="21552"/>
    <cellStyle name="注释 2 2 2 2 2 2 11 2" xfId="21553"/>
    <cellStyle name="注释 2 2 2 2 2 2 11 2 2" xfId="21554"/>
    <cellStyle name="注释 2 2 2 2 2 2 11 2 3" xfId="21555"/>
    <cellStyle name="注释 2 2 2 2 2 2 11 2 4" xfId="21556"/>
    <cellStyle name="注释 2 2 2 2 2 2 11 2 5" xfId="21557"/>
    <cellStyle name="注释 2 2 2 2 2 2 11 2 6" xfId="21558"/>
    <cellStyle name="注释 2 2 2 2 2 2 11 3" xfId="21559"/>
    <cellStyle name="注释 2 2 2 2 2 2 11 3 2" xfId="21560"/>
    <cellStyle name="注释 2 2 2 2 2 2 11 3 3" xfId="21561"/>
    <cellStyle name="注释 2 2 2 2 2 2 11 3 4" xfId="21562"/>
    <cellStyle name="注释 2 2 2 2 2 2 11 3 5" xfId="21563"/>
    <cellStyle name="注释 2 2 2 2 2 2 11 3 6" xfId="21564"/>
    <cellStyle name="注释 2 2 2 2 2 2 11 4" xfId="21565"/>
    <cellStyle name="注释 2 2 2 2 2 2 11 4 2" xfId="21566"/>
    <cellStyle name="注释 2 2 2 2 2 2 11 4 3" xfId="21567"/>
    <cellStyle name="注释 2 2 2 2 2 2 11 4 4" xfId="21568"/>
    <cellStyle name="注释 2 2 2 2 2 2 11 4 5" xfId="21569"/>
    <cellStyle name="注释 2 2 2 2 2 2 11 4 6" xfId="21570"/>
    <cellStyle name="注释 2 2 2 2 2 2 11 5" xfId="21571"/>
    <cellStyle name="注释 2 2 2 2 2 2 11 5 2" xfId="21572"/>
    <cellStyle name="注释 2 2 2 2 2 2 11 5 3" xfId="21573"/>
    <cellStyle name="注释 2 2 2 2 2 2 11 5 4" xfId="21574"/>
    <cellStyle name="注释 2 2 2 2 2 2 11 5 5" xfId="21575"/>
    <cellStyle name="注释 2 2 2 2 2 2 11 5 6" xfId="21576"/>
    <cellStyle name="注释 2 2 2 2 2 2 11 6" xfId="21577"/>
    <cellStyle name="注释 2 2 2 2 2 2 11 6 2" xfId="21578"/>
    <cellStyle name="注释 2 2 2 2 2 2 11 6 3" xfId="21579"/>
    <cellStyle name="注释 2 2 2 2 2 2 11 6 4" xfId="21580"/>
    <cellStyle name="注释 2 2 2 2 2 2 11 6 5" xfId="21581"/>
    <cellStyle name="注释 2 2 2 2 2 2 11 6 6" xfId="21582"/>
    <cellStyle name="注释 2 2 2 2 2 2 11 7" xfId="21583"/>
    <cellStyle name="注释 2 2 2 2 2 2 11 8" xfId="21584"/>
    <cellStyle name="注释 2 2 2 2 2 2 11 9" xfId="21585"/>
    <cellStyle name="注释 2 2 2 2 2 2 12" xfId="21586"/>
    <cellStyle name="注释 2 2 2 2 2 2 12 10" xfId="21587"/>
    <cellStyle name="注释 2 2 2 2 2 2 12 11" xfId="21588"/>
    <cellStyle name="注释 2 2 2 2 2 2 12 2" xfId="21589"/>
    <cellStyle name="注释 2 2 2 2 2 2 12 2 2" xfId="21590"/>
    <cellStyle name="注释 2 2 2 2 2 2 12 2 3" xfId="21591"/>
    <cellStyle name="注释 2 2 2 2 2 2 12 2 4" xfId="21592"/>
    <cellStyle name="注释 2 2 2 2 2 2 12 2 5" xfId="21593"/>
    <cellStyle name="注释 2 2 2 2 2 2 12 2 6" xfId="21594"/>
    <cellStyle name="注释 2 2 2 2 2 2 12 3" xfId="21595"/>
    <cellStyle name="注释 2 2 2 2 2 2 12 3 2" xfId="21596"/>
    <cellStyle name="注释 2 2 2 2 2 2 12 3 3" xfId="21597"/>
    <cellStyle name="注释 2 2 2 2 2 2 12 3 4" xfId="21598"/>
    <cellStyle name="注释 2 2 2 2 2 2 12 3 5" xfId="21599"/>
    <cellStyle name="注释 2 2 2 2 2 2 12 3 6" xfId="21600"/>
    <cellStyle name="注释 2 2 2 2 2 2 12 4" xfId="21601"/>
    <cellStyle name="注释 2 2 2 2 2 2 12 4 2" xfId="21602"/>
    <cellStyle name="注释 2 2 2 2 2 2 12 4 3" xfId="21603"/>
    <cellStyle name="注释 2 2 2 2 2 2 12 4 4" xfId="21604"/>
    <cellStyle name="注释 2 2 2 2 2 2 12 4 5" xfId="21605"/>
    <cellStyle name="注释 2 2 2 2 2 2 12 4 6" xfId="21606"/>
    <cellStyle name="注释 2 2 2 2 2 2 12 5" xfId="21607"/>
    <cellStyle name="注释 2 2 2 2 2 2 12 5 2" xfId="21608"/>
    <cellStyle name="注释 2 2 2 2 2 2 12 5 3" xfId="21609"/>
    <cellStyle name="注释 2 2 2 2 2 2 12 5 4" xfId="21610"/>
    <cellStyle name="注释 2 2 2 2 2 2 12 5 5" xfId="21611"/>
    <cellStyle name="注释 2 2 2 2 2 2 12 5 6" xfId="21612"/>
    <cellStyle name="注释 2 2 2 2 2 2 12 6" xfId="21613"/>
    <cellStyle name="注释 2 2 2 2 2 2 12 6 2" xfId="21614"/>
    <cellStyle name="注释 2 2 2 2 2 2 12 6 3" xfId="21615"/>
    <cellStyle name="注释 2 2 2 2 2 2 12 6 4" xfId="21616"/>
    <cellStyle name="注释 2 2 2 2 2 2 12 6 5" xfId="21617"/>
    <cellStyle name="注释 2 2 2 2 2 2 12 6 6" xfId="21618"/>
    <cellStyle name="注释 2 2 2 2 2 2 12 7" xfId="21619"/>
    <cellStyle name="注释 2 2 2 2 2 2 12 8" xfId="21620"/>
    <cellStyle name="注释 2 2 2 2 2 2 12 9" xfId="21621"/>
    <cellStyle name="注释 2 2 2 2 2 2 13" xfId="21622"/>
    <cellStyle name="注释 2 2 2 2 2 2 13 10" xfId="21623"/>
    <cellStyle name="注释 2 2 2 2 2 2 13 11" xfId="21624"/>
    <cellStyle name="注释 2 2 2 2 2 2 13 2" xfId="21625"/>
    <cellStyle name="注释 2 2 2 2 2 2 13 2 2" xfId="21626"/>
    <cellStyle name="注释 2 2 2 2 2 2 13 2 3" xfId="21627"/>
    <cellStyle name="注释 2 2 2 2 2 2 13 2 4" xfId="21628"/>
    <cellStyle name="注释 2 2 2 2 2 2 13 2 5" xfId="21629"/>
    <cellStyle name="注释 2 2 2 2 2 2 13 2 6" xfId="21630"/>
    <cellStyle name="注释 2 2 2 2 2 2 13 3" xfId="21631"/>
    <cellStyle name="注释 2 2 2 2 2 2 13 3 2" xfId="21632"/>
    <cellStyle name="注释 2 2 2 2 2 2 13 3 3" xfId="21633"/>
    <cellStyle name="注释 2 2 2 2 2 2 13 3 4" xfId="21634"/>
    <cellStyle name="注释 2 2 2 2 2 2 13 3 5" xfId="21635"/>
    <cellStyle name="注释 2 2 2 2 2 2 13 3 6" xfId="21636"/>
    <cellStyle name="注释 2 2 2 2 2 2 13 4" xfId="21637"/>
    <cellStyle name="注释 2 2 2 2 2 2 13 4 2" xfId="21638"/>
    <cellStyle name="注释 2 2 2 2 2 2 13 4 3" xfId="21639"/>
    <cellStyle name="注释 2 2 2 2 2 2 13 4 4" xfId="21640"/>
    <cellStyle name="注释 2 2 2 2 2 2 13 4 5" xfId="21641"/>
    <cellStyle name="注释 2 2 2 2 2 2 13 4 6" xfId="21642"/>
    <cellStyle name="注释 2 2 2 2 2 2 13 5" xfId="21643"/>
    <cellStyle name="注释 2 2 2 2 2 2 13 5 2" xfId="21644"/>
    <cellStyle name="注释 2 2 2 2 2 2 13 5 3" xfId="21645"/>
    <cellStyle name="注释 2 2 2 2 2 2 13 5 4" xfId="21646"/>
    <cellStyle name="注释 2 2 2 2 2 2 13 5 5" xfId="21647"/>
    <cellStyle name="注释 2 2 2 2 2 2 13 5 6" xfId="21648"/>
    <cellStyle name="注释 2 2 2 2 2 2 13 6" xfId="21649"/>
    <cellStyle name="注释 2 2 2 2 2 2 13 6 2" xfId="21650"/>
    <cellStyle name="注释 2 2 2 2 2 2 13 6 3" xfId="21651"/>
    <cellStyle name="注释 2 2 2 2 2 2 13 6 4" xfId="21652"/>
    <cellStyle name="注释 2 2 2 2 2 2 13 6 5" xfId="21653"/>
    <cellStyle name="注释 2 2 2 2 2 2 13 6 6" xfId="21654"/>
    <cellStyle name="注释 2 2 2 2 2 2 13 7" xfId="21655"/>
    <cellStyle name="注释 2 2 2 2 2 2 13 8" xfId="21656"/>
    <cellStyle name="注释 2 2 2 2 2 2 13 9" xfId="21657"/>
    <cellStyle name="注释 2 2 2 2 2 2 14" xfId="21658"/>
    <cellStyle name="注释 2 2 2 2 2 2 14 10" xfId="21659"/>
    <cellStyle name="注释 2 2 2 2 2 2 14 11" xfId="21660"/>
    <cellStyle name="注释 2 2 2 2 2 2 14 2" xfId="21661"/>
    <cellStyle name="注释 2 2 2 2 2 2 14 2 2" xfId="21662"/>
    <cellStyle name="注释 2 2 2 2 2 2 14 2 3" xfId="21663"/>
    <cellStyle name="注释 2 2 2 2 2 2 14 2 4" xfId="21664"/>
    <cellStyle name="注释 2 2 2 2 2 2 14 2 5" xfId="21665"/>
    <cellStyle name="注释 2 2 2 2 2 2 14 2 6" xfId="21666"/>
    <cellStyle name="注释 2 2 2 2 2 2 14 3" xfId="21667"/>
    <cellStyle name="注释 2 2 2 2 2 2 14 3 2" xfId="21668"/>
    <cellStyle name="注释 2 2 2 2 2 2 14 3 3" xfId="21669"/>
    <cellStyle name="注释 2 2 2 2 2 2 14 3 4" xfId="21670"/>
    <cellStyle name="注释 2 2 2 2 2 2 14 3 5" xfId="21671"/>
    <cellStyle name="注释 2 2 2 2 2 2 14 3 6" xfId="21672"/>
    <cellStyle name="注释 2 2 2 2 2 2 14 4" xfId="21673"/>
    <cellStyle name="注释 2 2 2 2 2 2 14 4 2" xfId="21674"/>
    <cellStyle name="注释 2 2 2 2 2 2 14 4 3" xfId="21675"/>
    <cellStyle name="注释 2 2 2 2 2 2 14 4 4" xfId="21676"/>
    <cellStyle name="注释 2 2 2 2 2 2 14 4 5" xfId="21677"/>
    <cellStyle name="注释 2 2 2 2 2 2 14 4 6" xfId="21678"/>
    <cellStyle name="注释 2 2 2 2 2 2 14 5" xfId="21679"/>
    <cellStyle name="注释 2 2 2 2 2 2 14 5 2" xfId="21680"/>
    <cellStyle name="注释 2 2 2 2 2 2 14 5 3" xfId="21681"/>
    <cellStyle name="注释 2 2 2 2 2 2 14 5 4" xfId="21682"/>
    <cellStyle name="注释 2 2 2 2 2 2 14 5 5" xfId="21683"/>
    <cellStyle name="注释 2 2 2 2 2 2 14 5 6" xfId="21684"/>
    <cellStyle name="注释 2 2 2 2 2 2 14 6" xfId="21685"/>
    <cellStyle name="注释 2 2 2 2 2 2 14 6 2" xfId="21686"/>
    <cellStyle name="注释 2 2 2 2 2 2 14 6 3" xfId="21687"/>
    <cellStyle name="注释 2 2 2 2 2 2 14 6 4" xfId="21688"/>
    <cellStyle name="注释 2 2 2 2 2 2 14 6 5" xfId="21689"/>
    <cellStyle name="注释 2 2 2 2 2 2 14 6 6" xfId="21690"/>
    <cellStyle name="注释 2 2 2 2 2 2 14 7" xfId="21691"/>
    <cellStyle name="注释 2 2 2 2 2 2 14 8" xfId="21692"/>
    <cellStyle name="注释 2 2 2 2 2 2 14 9" xfId="21693"/>
    <cellStyle name="注释 2 2 2 2 2 2 15" xfId="21694"/>
    <cellStyle name="注释 2 2 2 2 2 2 15 10" xfId="21695"/>
    <cellStyle name="注释 2 2 2 2 2 2 15 11" xfId="21696"/>
    <cellStyle name="注释 2 2 2 2 2 2 15 2" xfId="21697"/>
    <cellStyle name="注释 2 2 2 2 2 2 15 2 2" xfId="21698"/>
    <cellStyle name="注释 2 2 2 2 2 2 15 2 3" xfId="21699"/>
    <cellStyle name="注释 2 2 2 2 2 2 15 2 4" xfId="21700"/>
    <cellStyle name="注释 2 2 2 2 2 2 15 2 5" xfId="21701"/>
    <cellStyle name="注释 2 2 2 2 2 2 15 2 6" xfId="21702"/>
    <cellStyle name="注释 2 2 2 2 2 2 15 3" xfId="21703"/>
    <cellStyle name="注释 2 2 2 2 2 2 15 3 2" xfId="21704"/>
    <cellStyle name="注释 2 2 2 2 2 2 15 3 3" xfId="21705"/>
    <cellStyle name="注释 2 2 2 2 2 2 15 3 4" xfId="21706"/>
    <cellStyle name="注释 2 2 2 2 2 2 15 3 5" xfId="21707"/>
    <cellStyle name="注释 2 2 2 2 2 2 15 3 6" xfId="21708"/>
    <cellStyle name="注释 2 2 2 2 2 2 15 4" xfId="21709"/>
    <cellStyle name="注释 2 2 2 2 2 2 15 4 2" xfId="21710"/>
    <cellStyle name="注释 2 2 2 2 2 2 15 4 3" xfId="21711"/>
    <cellStyle name="注释 2 2 2 2 2 2 15 4 4" xfId="21712"/>
    <cellStyle name="注释 2 2 2 2 2 2 15 4 5" xfId="21713"/>
    <cellStyle name="注释 2 2 2 2 2 2 15 4 6" xfId="21714"/>
    <cellStyle name="注释 2 2 2 2 2 2 15 5" xfId="21715"/>
    <cellStyle name="注释 2 2 2 2 2 2 15 5 2" xfId="21716"/>
    <cellStyle name="注释 2 2 2 2 2 2 15 5 3" xfId="21717"/>
    <cellStyle name="注释 2 2 2 2 2 2 15 5 4" xfId="21718"/>
    <cellStyle name="注释 2 2 2 2 2 2 15 5 5" xfId="21719"/>
    <cellStyle name="注释 2 2 2 2 2 2 15 5 6" xfId="21720"/>
    <cellStyle name="注释 2 2 2 2 2 2 15 6" xfId="21721"/>
    <cellStyle name="注释 2 2 2 2 2 2 15 6 2" xfId="21722"/>
    <cellStyle name="注释 2 2 2 2 2 2 15 6 3" xfId="21723"/>
    <cellStyle name="注释 2 2 2 2 2 2 15 6 4" xfId="21724"/>
    <cellStyle name="注释 2 2 2 2 2 2 15 6 5" xfId="21725"/>
    <cellStyle name="注释 2 2 2 2 2 2 15 6 6" xfId="21726"/>
    <cellStyle name="注释 2 2 2 2 2 2 15 7" xfId="21727"/>
    <cellStyle name="注释 2 2 2 2 2 2 15 8" xfId="21728"/>
    <cellStyle name="注释 2 2 2 2 2 2 15 9" xfId="21729"/>
    <cellStyle name="注释 2 2 2 2 2 2 16" xfId="21730"/>
    <cellStyle name="注释 2 2 2 2 2 2 16 10" xfId="21731"/>
    <cellStyle name="注释 2 2 2 2 2 2 16 11" xfId="21732"/>
    <cellStyle name="注释 2 2 2 2 2 2 16 2" xfId="21733"/>
    <cellStyle name="注释 2 2 2 2 2 2 16 2 2" xfId="21734"/>
    <cellStyle name="注释 2 2 2 2 2 2 16 2 3" xfId="21735"/>
    <cellStyle name="注释 2 2 2 2 2 2 16 2 4" xfId="21736"/>
    <cellStyle name="注释 2 2 2 2 2 2 16 2 5" xfId="21737"/>
    <cellStyle name="注释 2 2 2 2 2 2 16 2 6" xfId="21738"/>
    <cellStyle name="注释 2 2 2 2 2 2 16 3" xfId="21739"/>
    <cellStyle name="注释 2 2 2 2 2 2 16 3 2" xfId="21740"/>
    <cellStyle name="注释 2 2 2 2 2 2 16 3 3" xfId="21741"/>
    <cellStyle name="注释 2 2 2 2 2 2 16 3 4" xfId="21742"/>
    <cellStyle name="注释 2 2 2 2 2 2 16 3 5" xfId="21743"/>
    <cellStyle name="注释 2 2 2 2 2 2 16 3 6" xfId="21744"/>
    <cellStyle name="注释 2 2 2 2 2 2 16 4" xfId="21745"/>
    <cellStyle name="注释 2 2 2 2 2 2 16 4 2" xfId="21746"/>
    <cellStyle name="注释 2 2 2 2 2 2 16 4 3" xfId="21747"/>
    <cellStyle name="注释 2 2 2 2 2 2 16 4 4" xfId="21748"/>
    <cellStyle name="注释 2 2 2 2 2 2 16 4 5" xfId="21749"/>
    <cellStyle name="注释 2 2 2 2 2 2 16 4 6" xfId="21750"/>
    <cellStyle name="注释 2 2 2 2 2 2 16 5" xfId="21751"/>
    <cellStyle name="注释 2 2 2 2 2 2 16 5 2" xfId="21752"/>
    <cellStyle name="注释 2 2 2 2 2 2 16 5 3" xfId="21753"/>
    <cellStyle name="注释 2 2 2 2 2 2 16 5 4" xfId="21754"/>
    <cellStyle name="注释 2 2 2 2 2 2 16 5 5" xfId="21755"/>
    <cellStyle name="注释 2 2 2 2 2 2 16 5 6" xfId="21756"/>
    <cellStyle name="注释 2 2 2 2 2 2 16 6" xfId="21757"/>
    <cellStyle name="注释 2 2 2 2 2 2 16 6 2" xfId="21758"/>
    <cellStyle name="注释 2 2 2 2 2 2 16 6 3" xfId="21759"/>
    <cellStyle name="注释 2 2 2 2 2 2 16 6 4" xfId="21760"/>
    <cellStyle name="注释 2 2 2 2 2 2 16 6 5" xfId="21761"/>
    <cellStyle name="注释 2 2 2 2 2 2 16 6 6" xfId="21762"/>
    <cellStyle name="注释 2 2 2 2 2 2 16 7" xfId="21763"/>
    <cellStyle name="注释 2 2 2 2 2 2 16 8" xfId="21764"/>
    <cellStyle name="注释 2 2 2 2 2 2 16 9" xfId="21765"/>
    <cellStyle name="注释 2 2 2 2 2 2 17" xfId="21766"/>
    <cellStyle name="注释 2 2 2 2 2 2 17 10" xfId="21767"/>
    <cellStyle name="注释 2 2 2 2 2 2 17 11" xfId="21768"/>
    <cellStyle name="注释 2 2 2 2 2 2 17 2" xfId="21769"/>
    <cellStyle name="注释 2 2 2 2 2 2 17 2 2" xfId="21770"/>
    <cellStyle name="注释 2 2 2 2 2 2 17 2 3" xfId="21771"/>
    <cellStyle name="注释 2 2 2 2 2 2 17 2 4" xfId="21772"/>
    <cellStyle name="注释 2 2 2 2 2 2 17 2 5" xfId="21773"/>
    <cellStyle name="注释 2 2 2 2 2 2 17 2 6" xfId="21774"/>
    <cellStyle name="注释 2 2 2 2 2 2 17 3" xfId="21775"/>
    <cellStyle name="注释 2 2 2 2 2 2 17 3 2" xfId="21776"/>
    <cellStyle name="注释 2 2 2 2 2 2 17 3 3" xfId="21777"/>
    <cellStyle name="注释 2 2 2 2 2 2 17 3 4" xfId="21778"/>
    <cellStyle name="注释 2 2 2 2 2 2 17 3 5" xfId="21779"/>
    <cellStyle name="注释 2 2 2 2 2 2 17 3 6" xfId="21780"/>
    <cellStyle name="注释 2 2 2 2 2 2 17 4" xfId="21781"/>
    <cellStyle name="注释 2 2 2 2 2 2 17 4 2" xfId="21782"/>
    <cellStyle name="注释 2 2 2 2 2 2 17 4 3" xfId="21783"/>
    <cellStyle name="注释 2 2 2 2 2 2 17 4 4" xfId="21784"/>
    <cellStyle name="注释 2 2 2 2 2 2 17 4 5" xfId="21785"/>
    <cellStyle name="注释 2 2 2 2 2 2 17 4 6" xfId="21786"/>
    <cellStyle name="注释 2 2 2 2 2 2 17 5" xfId="21787"/>
    <cellStyle name="注释 2 2 2 2 2 2 17 5 2" xfId="21788"/>
    <cellStyle name="注释 2 2 2 2 2 2 17 5 3" xfId="21789"/>
    <cellStyle name="注释 2 2 2 2 2 2 17 5 4" xfId="21790"/>
    <cellStyle name="注释 2 2 2 2 2 2 17 5 5" xfId="21791"/>
    <cellStyle name="注释 2 2 2 2 2 2 17 5 6" xfId="21792"/>
    <cellStyle name="注释 2 2 2 2 2 2 17 6" xfId="21793"/>
    <cellStyle name="注释 2 2 2 2 2 2 17 6 2" xfId="21794"/>
    <cellStyle name="注释 2 2 2 2 2 2 17 6 3" xfId="21795"/>
    <cellStyle name="注释 2 2 2 2 2 2 17 6 4" xfId="21796"/>
    <cellStyle name="注释 2 2 2 2 2 2 17 6 5" xfId="21797"/>
    <cellStyle name="注释 2 2 2 2 2 2 17 6 6" xfId="21798"/>
    <cellStyle name="注释 2 2 2 2 2 2 17 7" xfId="21799"/>
    <cellStyle name="注释 2 2 2 2 2 2 17 8" xfId="21800"/>
    <cellStyle name="注释 2 2 2 2 2 2 17 9" xfId="21801"/>
    <cellStyle name="注释 2 2 2 2 2 2 18" xfId="21802"/>
    <cellStyle name="注释 2 2 2 2 2 2 18 10" xfId="21803"/>
    <cellStyle name="注释 2 2 2 2 2 2 18 11" xfId="21804"/>
    <cellStyle name="注释 2 2 2 2 2 2 18 2" xfId="21805"/>
    <cellStyle name="注释 2 2 2 2 2 2 18 2 2" xfId="21806"/>
    <cellStyle name="注释 2 2 2 2 2 2 18 2 3" xfId="21807"/>
    <cellStyle name="注释 2 2 2 2 2 2 18 2 4" xfId="21808"/>
    <cellStyle name="注释 2 2 2 2 2 2 18 2 5" xfId="21809"/>
    <cellStyle name="注释 2 2 2 2 2 2 18 2 6" xfId="21810"/>
    <cellStyle name="注释 2 2 2 2 2 2 18 3" xfId="21811"/>
    <cellStyle name="注释 2 2 2 2 2 2 18 3 2" xfId="21812"/>
    <cellStyle name="注释 2 2 2 2 2 2 18 3 3" xfId="21813"/>
    <cellStyle name="注释 2 2 2 2 2 2 18 3 4" xfId="21814"/>
    <cellStyle name="注释 2 2 2 2 2 2 18 3 5" xfId="21815"/>
    <cellStyle name="注释 2 2 2 2 2 2 18 3 6" xfId="21816"/>
    <cellStyle name="注释 2 2 2 2 2 2 18 4" xfId="21817"/>
    <cellStyle name="注释 2 2 2 2 2 2 18 4 2" xfId="21818"/>
    <cellStyle name="注释 2 2 2 2 2 2 18 4 3" xfId="21819"/>
    <cellStyle name="注释 2 2 2 2 2 2 18 4 4" xfId="21820"/>
    <cellStyle name="注释 2 2 2 2 2 2 18 4 5" xfId="21821"/>
    <cellStyle name="注释 2 2 2 2 2 2 18 4 6" xfId="21822"/>
    <cellStyle name="注释 2 2 2 2 2 2 18 5" xfId="21823"/>
    <cellStyle name="注释 2 2 2 2 2 2 18 5 2" xfId="21824"/>
    <cellStyle name="注释 2 2 2 2 2 2 18 5 3" xfId="21825"/>
    <cellStyle name="注释 2 2 2 2 2 2 18 5 4" xfId="21826"/>
    <cellStyle name="注释 2 2 2 2 2 2 18 5 5" xfId="21827"/>
    <cellStyle name="注释 2 2 2 2 2 2 18 5 6" xfId="21828"/>
    <cellStyle name="注释 2 2 2 2 2 2 18 6" xfId="21829"/>
    <cellStyle name="注释 2 2 2 2 2 2 18 6 2" xfId="21830"/>
    <cellStyle name="注释 2 2 2 2 2 2 18 6 3" xfId="21831"/>
    <cellStyle name="注释 2 2 2 2 2 2 18 6 4" xfId="21832"/>
    <cellStyle name="注释 2 2 2 2 2 2 18 6 5" xfId="21833"/>
    <cellStyle name="注释 2 2 2 2 2 2 18 6 6" xfId="21834"/>
    <cellStyle name="注释 2 2 2 2 2 2 18 7" xfId="21835"/>
    <cellStyle name="注释 2 2 2 2 2 2 18 8" xfId="21836"/>
    <cellStyle name="注释 2 2 2 2 2 2 18 9" xfId="21837"/>
    <cellStyle name="注释 2 2 2 2 2 2 19" xfId="21838"/>
    <cellStyle name="注释 2 2 2 2 2 2 19 10" xfId="21839"/>
    <cellStyle name="注释 2 2 2 2 2 2 19 11" xfId="21840"/>
    <cellStyle name="注释 2 2 2 2 2 2 19 2" xfId="21841"/>
    <cellStyle name="注释 2 2 2 2 2 2 19 2 2" xfId="21842"/>
    <cellStyle name="注释 2 2 2 2 2 2 19 2 3" xfId="21843"/>
    <cellStyle name="注释 2 2 2 2 2 2 19 2 4" xfId="21844"/>
    <cellStyle name="注释 2 2 2 2 2 2 19 2 5" xfId="21845"/>
    <cellStyle name="注释 2 2 2 2 2 2 19 2 6" xfId="21846"/>
    <cellStyle name="注释 2 2 2 2 2 2 19 3" xfId="21847"/>
    <cellStyle name="注释 2 2 2 2 2 2 19 3 2" xfId="21848"/>
    <cellStyle name="注释 2 2 2 2 2 2 19 3 3" xfId="21849"/>
    <cellStyle name="注释 2 2 2 2 2 2 19 3 4" xfId="21850"/>
    <cellStyle name="注释 2 2 2 2 2 2 19 3 5" xfId="21851"/>
    <cellStyle name="注释 2 2 2 2 2 2 19 3 6" xfId="21852"/>
    <cellStyle name="注释 2 2 2 2 2 2 19 4" xfId="21853"/>
    <cellStyle name="注释 2 2 2 2 2 2 19 4 2" xfId="21854"/>
    <cellStyle name="注释 2 2 2 2 2 2 19 4 3" xfId="21855"/>
    <cellStyle name="注释 2 2 2 2 2 2 19 4 4" xfId="21856"/>
    <cellStyle name="注释 2 2 2 2 2 2 19 4 5" xfId="21857"/>
    <cellStyle name="注释 2 2 2 2 2 2 19 4 6" xfId="21858"/>
    <cellStyle name="注释 2 2 2 2 2 2 19 5" xfId="21859"/>
    <cellStyle name="注释 2 2 2 2 2 2 19 5 2" xfId="21860"/>
    <cellStyle name="注释 2 2 2 2 2 2 19 5 3" xfId="21861"/>
    <cellStyle name="注释 2 2 2 2 2 2 19 5 4" xfId="21862"/>
    <cellStyle name="注释 2 2 2 2 2 2 19 5 5" xfId="21863"/>
    <cellStyle name="注释 2 2 2 2 2 2 19 5 6" xfId="21864"/>
    <cellStyle name="注释 2 2 2 2 2 2 19 6" xfId="21865"/>
    <cellStyle name="注释 2 2 2 2 2 2 19 6 2" xfId="21866"/>
    <cellStyle name="注释 2 2 2 2 2 2 19 6 3" xfId="21867"/>
    <cellStyle name="注释 2 2 2 2 2 2 19 6 4" xfId="21868"/>
    <cellStyle name="注释 2 2 2 2 2 2 19 6 5" xfId="21869"/>
    <cellStyle name="注释 2 2 2 2 2 2 19 6 6" xfId="21870"/>
    <cellStyle name="注释 2 2 2 2 2 2 19 7" xfId="21871"/>
    <cellStyle name="注释 2 2 2 2 2 2 19 8" xfId="21872"/>
    <cellStyle name="注释 2 2 2 2 2 2 19 9" xfId="21873"/>
    <cellStyle name="注释 2 2 2 2 2 2 2" xfId="21874"/>
    <cellStyle name="注释 2 2 2 2 2 2 2 10" xfId="21875"/>
    <cellStyle name="注释 2 2 2 2 2 2 2 11" xfId="21876"/>
    <cellStyle name="注释 2 2 2 2 2 2 2 2" xfId="21877"/>
    <cellStyle name="注释 2 2 2 2 2 2 2 2 2" xfId="21878"/>
    <cellStyle name="注释 2 2 2 2 2 2 2 2 3" xfId="21879"/>
    <cellStyle name="注释 2 2 2 2 2 2 2 2 4" xfId="21880"/>
    <cellStyle name="注释 2 2 2 2 2 2 2 2 5" xfId="21881"/>
    <cellStyle name="注释 2 2 2 2 2 2 2 2 6" xfId="21882"/>
    <cellStyle name="注释 2 2 2 2 2 2 2 3" xfId="21883"/>
    <cellStyle name="注释 2 2 2 2 2 2 2 3 2" xfId="21884"/>
    <cellStyle name="注释 2 2 2 2 2 2 2 3 3" xfId="21885"/>
    <cellStyle name="注释 2 2 2 2 2 2 2 3 4" xfId="21886"/>
    <cellStyle name="注释 2 2 2 2 2 2 2 3 5" xfId="21887"/>
    <cellStyle name="注释 2 2 2 2 2 2 2 3 6" xfId="21888"/>
    <cellStyle name="注释 2 2 2 2 2 2 2 4" xfId="21889"/>
    <cellStyle name="注释 2 2 2 2 2 2 2 4 2" xfId="21890"/>
    <cellStyle name="注释 2 2 2 2 2 2 2 4 3" xfId="21891"/>
    <cellStyle name="注释 2 2 2 2 2 2 2 4 4" xfId="21892"/>
    <cellStyle name="注释 2 2 2 2 2 2 2 4 5" xfId="21893"/>
    <cellStyle name="注释 2 2 2 2 2 2 2 4 6" xfId="21894"/>
    <cellStyle name="注释 2 2 2 2 2 2 2 5" xfId="21895"/>
    <cellStyle name="注释 2 2 2 2 2 2 2 5 2" xfId="21896"/>
    <cellStyle name="注释 2 2 2 2 2 2 2 5 3" xfId="21897"/>
    <cellStyle name="注释 2 2 2 2 2 2 2 5 4" xfId="21898"/>
    <cellStyle name="注释 2 2 2 2 2 2 2 5 5" xfId="21899"/>
    <cellStyle name="注释 2 2 2 2 2 2 2 5 6" xfId="21900"/>
    <cellStyle name="注释 2 2 2 2 2 2 2 6" xfId="21901"/>
    <cellStyle name="注释 2 2 2 2 2 2 2 6 2" xfId="21902"/>
    <cellStyle name="注释 2 2 2 2 2 2 2 6 3" xfId="21903"/>
    <cellStyle name="注释 2 2 2 2 2 2 2 6 4" xfId="21904"/>
    <cellStyle name="注释 2 2 2 2 2 2 2 6 5" xfId="21905"/>
    <cellStyle name="注释 2 2 2 2 2 2 2 6 6" xfId="21906"/>
    <cellStyle name="注释 2 2 2 2 2 2 2 7" xfId="21907"/>
    <cellStyle name="注释 2 2 2 2 2 2 2 8" xfId="21908"/>
    <cellStyle name="注释 2 2 2 2 2 2 2 9" xfId="21909"/>
    <cellStyle name="注释 2 2 2 2 2 2 20" xfId="21910"/>
    <cellStyle name="注释 2 2 2 2 2 2 20 10" xfId="21911"/>
    <cellStyle name="注释 2 2 2 2 2 2 20 11" xfId="21912"/>
    <cellStyle name="注释 2 2 2 2 2 2 20 2" xfId="21913"/>
    <cellStyle name="注释 2 2 2 2 2 2 20 2 2" xfId="21914"/>
    <cellStyle name="注释 2 2 2 2 2 2 20 2 3" xfId="21915"/>
    <cellStyle name="注释 2 2 2 2 2 2 20 2 4" xfId="21916"/>
    <cellStyle name="注释 2 2 2 2 2 2 20 2 5" xfId="21917"/>
    <cellStyle name="注释 2 2 2 2 2 2 20 2 6" xfId="21918"/>
    <cellStyle name="注释 2 2 2 2 2 2 20 3" xfId="21919"/>
    <cellStyle name="注释 2 2 2 2 2 2 20 3 2" xfId="21920"/>
    <cellStyle name="注释 2 2 2 2 2 2 20 3 3" xfId="21921"/>
    <cellStyle name="注释 2 2 2 2 2 2 20 3 4" xfId="21922"/>
    <cellStyle name="注释 2 2 2 2 2 2 20 3 5" xfId="21923"/>
    <cellStyle name="注释 2 2 2 2 2 2 20 3 6" xfId="21924"/>
    <cellStyle name="注释 2 2 2 2 2 2 20 4" xfId="21925"/>
    <cellStyle name="注释 2 2 2 2 2 2 20 4 2" xfId="21926"/>
    <cellStyle name="注释 2 2 2 2 2 2 20 4 3" xfId="21927"/>
    <cellStyle name="注释 2 2 2 2 2 2 20 4 4" xfId="21928"/>
    <cellStyle name="注释 2 2 2 2 2 2 20 4 5" xfId="21929"/>
    <cellStyle name="注释 2 2 2 2 2 2 20 4 6" xfId="21930"/>
    <cellStyle name="注释 2 2 2 2 2 2 20 5" xfId="21931"/>
    <cellStyle name="注释 2 2 2 2 2 2 20 5 2" xfId="21932"/>
    <cellStyle name="注释 2 2 2 2 2 2 20 5 3" xfId="21933"/>
    <cellStyle name="注释 2 2 2 2 2 2 20 5 4" xfId="21934"/>
    <cellStyle name="注释 2 2 2 2 2 2 20 5 5" xfId="21935"/>
    <cellStyle name="注释 2 2 2 2 2 2 20 5 6" xfId="21936"/>
    <cellStyle name="注释 2 2 2 2 2 2 20 6" xfId="21937"/>
    <cellStyle name="注释 2 2 2 2 2 2 20 6 2" xfId="21938"/>
    <cellStyle name="注释 2 2 2 2 2 2 20 6 3" xfId="21939"/>
    <cellStyle name="注释 2 2 2 2 2 2 20 6 4" xfId="21940"/>
    <cellStyle name="注释 2 2 2 2 2 2 20 6 5" xfId="21941"/>
    <cellStyle name="注释 2 2 2 2 2 2 20 6 6" xfId="21942"/>
    <cellStyle name="注释 2 2 2 2 2 2 20 7" xfId="21943"/>
    <cellStyle name="注释 2 2 2 2 2 2 20 8" xfId="21944"/>
    <cellStyle name="注释 2 2 2 2 2 2 20 9" xfId="21945"/>
    <cellStyle name="注释 2 2 2 2 2 2 21" xfId="21946"/>
    <cellStyle name="注释 2 2 2 2 2 2 21 10" xfId="21947"/>
    <cellStyle name="注释 2 2 2 2 2 2 21 11" xfId="21948"/>
    <cellStyle name="注释 2 2 2 2 2 2 21 2" xfId="21949"/>
    <cellStyle name="注释 2 2 2 2 2 2 21 2 2" xfId="21950"/>
    <cellStyle name="注释 2 2 2 2 2 2 21 2 3" xfId="21951"/>
    <cellStyle name="注释 2 2 2 2 2 2 21 2 4" xfId="21952"/>
    <cellStyle name="注释 2 2 2 2 2 2 21 2 5" xfId="21953"/>
    <cellStyle name="注释 2 2 2 2 2 2 21 2 6" xfId="21954"/>
    <cellStyle name="注释 2 2 2 2 2 2 21 3" xfId="21955"/>
    <cellStyle name="注释 2 2 2 2 2 2 21 3 2" xfId="21956"/>
    <cellStyle name="注释 2 2 2 2 2 2 21 3 3" xfId="21957"/>
    <cellStyle name="注释 2 2 2 2 2 2 21 3 4" xfId="21958"/>
    <cellStyle name="注释 2 2 2 2 2 2 21 3 5" xfId="21959"/>
    <cellStyle name="注释 2 2 2 2 2 2 21 3 6" xfId="21960"/>
    <cellStyle name="注释 2 2 2 2 2 2 21 4" xfId="21961"/>
    <cellStyle name="注释 2 2 2 2 2 2 21 4 2" xfId="21962"/>
    <cellStyle name="注释 2 2 2 2 2 2 21 4 3" xfId="21963"/>
    <cellStyle name="注释 2 2 2 2 2 2 21 4 4" xfId="21964"/>
    <cellStyle name="注释 2 2 2 2 2 2 21 4 5" xfId="21965"/>
    <cellStyle name="注释 2 2 2 2 2 2 21 4 6" xfId="21966"/>
    <cellStyle name="注释 2 2 2 2 2 2 21 5" xfId="21967"/>
    <cellStyle name="注释 2 2 2 2 2 2 21 5 2" xfId="21968"/>
    <cellStyle name="注释 2 2 2 2 2 2 21 5 3" xfId="21969"/>
    <cellStyle name="注释 2 2 2 2 2 2 21 5 4" xfId="21970"/>
    <cellStyle name="注释 2 2 2 2 2 2 21 5 5" xfId="21971"/>
    <cellStyle name="注释 2 2 2 2 2 2 21 5 6" xfId="21972"/>
    <cellStyle name="注释 2 2 2 2 2 2 21 6" xfId="21973"/>
    <cellStyle name="注释 2 2 2 2 2 2 21 6 2" xfId="21974"/>
    <cellStyle name="注释 2 2 2 2 2 2 21 6 3" xfId="21975"/>
    <cellStyle name="注释 2 2 2 2 2 2 21 6 4" xfId="21976"/>
    <cellStyle name="注释 2 2 2 2 2 2 21 6 5" xfId="21977"/>
    <cellStyle name="注释 2 2 2 2 2 2 21 6 6" xfId="21978"/>
    <cellStyle name="注释 2 2 2 2 2 2 21 7" xfId="21979"/>
    <cellStyle name="注释 2 2 2 2 2 2 21 8" xfId="21980"/>
    <cellStyle name="注释 2 2 2 2 2 2 21 9" xfId="21981"/>
    <cellStyle name="注释 2 2 2 2 2 2 22" xfId="21982"/>
    <cellStyle name="注释 2 2 2 2 2 2 22 2" xfId="21983"/>
    <cellStyle name="注释 2 2 2 2 2 2 22 3" xfId="21984"/>
    <cellStyle name="注释 2 2 2 2 2 2 22 4" xfId="21985"/>
    <cellStyle name="注释 2 2 2 2 2 2 22 5" xfId="21986"/>
    <cellStyle name="注释 2 2 2 2 2 2 22 6" xfId="21987"/>
    <cellStyle name="注释 2 2 2 2 2 2 23" xfId="21988"/>
    <cellStyle name="注释 2 2 2 2 2 2 24" xfId="21989"/>
    <cellStyle name="注释 2 2 2 2 2 2 3" xfId="21990"/>
    <cellStyle name="注释 2 2 2 2 2 2 3 10" xfId="21991"/>
    <cellStyle name="注释 2 2 2 2 2 2 3 11" xfId="21992"/>
    <cellStyle name="注释 2 2 2 2 2 2 3 2" xfId="21993"/>
    <cellStyle name="注释 2 2 2 2 2 2 3 2 2" xfId="21994"/>
    <cellStyle name="注释 2 2 2 2 2 2 3 2 3" xfId="21995"/>
    <cellStyle name="注释 2 2 2 2 2 2 3 2 4" xfId="21996"/>
    <cellStyle name="注释 2 2 2 2 2 2 3 2 5" xfId="21997"/>
    <cellStyle name="注释 2 2 2 2 2 2 3 2 6" xfId="21998"/>
    <cellStyle name="注释 2 2 2 2 2 2 3 3" xfId="21999"/>
    <cellStyle name="注释 2 2 2 2 2 2 3 3 2" xfId="22000"/>
    <cellStyle name="注释 2 2 2 2 2 2 3 3 3" xfId="22001"/>
    <cellStyle name="注释 2 2 2 2 2 2 3 3 4" xfId="22002"/>
    <cellStyle name="注释 2 2 2 2 2 2 3 3 5" xfId="22003"/>
    <cellStyle name="注释 2 2 2 2 2 2 3 3 6" xfId="22004"/>
    <cellStyle name="注释 2 2 2 2 2 2 3 4" xfId="22005"/>
    <cellStyle name="注释 2 2 2 2 2 2 3 4 2" xfId="22006"/>
    <cellStyle name="注释 2 2 2 2 2 2 3 4 3" xfId="22007"/>
    <cellStyle name="注释 2 2 2 2 2 2 3 4 4" xfId="22008"/>
    <cellStyle name="注释 2 2 2 2 2 2 3 4 5" xfId="22009"/>
    <cellStyle name="注释 2 2 2 2 2 2 3 4 6" xfId="22010"/>
    <cellStyle name="注释 2 2 2 2 2 2 3 5" xfId="22011"/>
    <cellStyle name="注释 2 2 2 2 2 2 3 5 2" xfId="22012"/>
    <cellStyle name="注释 2 2 2 2 2 2 3 5 3" xfId="22013"/>
    <cellStyle name="注释 2 2 2 2 2 2 3 5 4" xfId="22014"/>
    <cellStyle name="注释 2 2 2 2 2 2 3 5 5" xfId="22015"/>
    <cellStyle name="注释 2 2 2 2 2 2 3 5 6" xfId="22016"/>
    <cellStyle name="注释 2 2 2 2 2 2 3 6" xfId="22017"/>
    <cellStyle name="注释 2 2 2 2 2 2 3 6 2" xfId="22018"/>
    <cellStyle name="注释 2 2 2 2 2 2 3 6 3" xfId="22019"/>
    <cellStyle name="注释 2 2 2 2 2 2 3 6 4" xfId="22020"/>
    <cellStyle name="注释 2 2 2 2 2 2 3 6 5" xfId="22021"/>
    <cellStyle name="注释 2 2 2 2 2 2 3 6 6" xfId="22022"/>
    <cellStyle name="注释 2 2 2 2 2 2 3 7" xfId="22023"/>
    <cellStyle name="注释 2 2 2 2 2 2 3 8" xfId="22024"/>
    <cellStyle name="注释 2 2 2 2 2 2 3 9" xfId="22025"/>
    <cellStyle name="注释 2 2 2 2 2 2 4" xfId="22026"/>
    <cellStyle name="注释 2 2 2 2 2 2 4 10" xfId="22027"/>
    <cellStyle name="注释 2 2 2 2 2 2 4 11" xfId="22028"/>
    <cellStyle name="注释 2 2 2 2 2 2 4 2" xfId="22029"/>
    <cellStyle name="注释 2 2 2 2 2 2 4 2 2" xfId="22030"/>
    <cellStyle name="注释 2 2 2 2 2 2 4 2 3" xfId="22031"/>
    <cellStyle name="注释 2 2 2 2 2 2 4 2 4" xfId="22032"/>
    <cellStyle name="注释 2 2 2 2 2 2 4 2 5" xfId="22033"/>
    <cellStyle name="注释 2 2 2 2 2 2 4 2 6" xfId="22034"/>
    <cellStyle name="注释 2 2 2 2 2 2 4 3" xfId="22035"/>
    <cellStyle name="注释 2 2 2 2 2 2 4 3 2" xfId="22036"/>
    <cellStyle name="注释 2 2 2 2 2 2 4 3 3" xfId="22037"/>
    <cellStyle name="注释 2 2 2 2 2 2 4 3 4" xfId="22038"/>
    <cellStyle name="注释 2 2 2 2 2 2 4 3 5" xfId="22039"/>
    <cellStyle name="注释 2 2 2 2 2 2 4 3 6" xfId="22040"/>
    <cellStyle name="注释 2 2 2 2 2 2 4 4" xfId="22041"/>
    <cellStyle name="注释 2 2 2 2 2 2 4 4 2" xfId="22042"/>
    <cellStyle name="注释 2 2 2 2 2 2 4 4 3" xfId="22043"/>
    <cellStyle name="注释 2 2 2 2 2 2 4 4 4" xfId="22044"/>
    <cellStyle name="注释 2 2 2 2 2 2 4 4 5" xfId="22045"/>
    <cellStyle name="注释 2 2 2 2 2 2 4 4 6" xfId="22046"/>
    <cellStyle name="注释 2 2 2 2 2 2 4 5" xfId="22047"/>
    <cellStyle name="注释 2 2 2 2 2 2 4 5 2" xfId="22048"/>
    <cellStyle name="注释 2 2 2 2 2 2 4 5 3" xfId="22049"/>
    <cellStyle name="注释 2 2 2 2 2 2 4 5 4" xfId="22050"/>
    <cellStyle name="注释 2 2 2 2 2 2 4 5 5" xfId="22051"/>
    <cellStyle name="注释 2 2 2 2 2 2 4 5 6" xfId="22052"/>
    <cellStyle name="注释 2 2 2 2 2 2 4 6" xfId="22053"/>
    <cellStyle name="注释 2 2 2 2 2 2 4 6 2" xfId="22054"/>
    <cellStyle name="注释 2 2 2 2 2 2 4 6 3" xfId="22055"/>
    <cellStyle name="注释 2 2 2 2 2 2 4 6 4" xfId="22056"/>
    <cellStyle name="注释 2 2 2 2 2 2 4 6 5" xfId="22057"/>
    <cellStyle name="注释 2 2 2 2 2 2 4 6 6" xfId="22058"/>
    <cellStyle name="注释 2 2 2 2 2 2 4 7" xfId="22059"/>
    <cellStyle name="注释 2 2 2 2 2 2 4 8" xfId="22060"/>
    <cellStyle name="注释 2 2 2 2 2 2 4 9" xfId="22061"/>
    <cellStyle name="注释 2 2 2 2 2 2 5" xfId="22062"/>
    <cellStyle name="注释 2 2 2 2 2 2 5 10" xfId="22063"/>
    <cellStyle name="注释 2 2 2 2 2 2 5 11" xfId="22064"/>
    <cellStyle name="注释 2 2 2 2 2 2 5 2" xfId="22065"/>
    <cellStyle name="注释 2 2 2 2 2 2 5 2 2" xfId="22066"/>
    <cellStyle name="注释 2 2 2 2 2 2 5 2 3" xfId="22067"/>
    <cellStyle name="注释 2 2 2 2 2 2 5 2 4" xfId="22068"/>
    <cellStyle name="注释 2 2 2 2 2 2 5 2 5" xfId="22069"/>
    <cellStyle name="注释 2 2 2 2 2 2 5 2 6" xfId="22070"/>
    <cellStyle name="注释 2 2 2 2 2 2 5 3" xfId="22071"/>
    <cellStyle name="注释 2 2 2 2 2 2 5 3 2" xfId="22072"/>
    <cellStyle name="注释 2 2 2 2 2 2 5 3 3" xfId="22073"/>
    <cellStyle name="注释 2 2 2 2 2 2 5 3 4" xfId="22074"/>
    <cellStyle name="注释 2 2 2 2 2 2 5 3 5" xfId="22075"/>
    <cellStyle name="注释 2 2 2 2 2 2 5 3 6" xfId="22076"/>
    <cellStyle name="注释 2 2 2 2 2 2 5 4" xfId="22077"/>
    <cellStyle name="注释 2 2 2 2 2 2 5 4 2" xfId="22078"/>
    <cellStyle name="注释 2 2 2 2 2 2 5 4 3" xfId="22079"/>
    <cellStyle name="注释 2 2 2 2 2 2 5 4 4" xfId="22080"/>
    <cellStyle name="注释 2 2 2 2 2 2 5 4 5" xfId="22081"/>
    <cellStyle name="注释 2 2 2 2 2 2 5 4 6" xfId="22082"/>
    <cellStyle name="注释 2 2 2 2 2 2 5 5" xfId="22083"/>
    <cellStyle name="注释 2 2 2 2 2 2 5 5 2" xfId="22084"/>
    <cellStyle name="注释 2 2 2 2 2 2 5 5 3" xfId="22085"/>
    <cellStyle name="注释 2 2 2 2 2 2 5 5 4" xfId="22086"/>
    <cellStyle name="注释 2 2 2 2 2 2 5 5 5" xfId="22087"/>
    <cellStyle name="注释 2 2 2 2 2 2 5 5 6" xfId="22088"/>
    <cellStyle name="注释 2 2 2 2 2 2 5 6" xfId="22089"/>
    <cellStyle name="注释 2 2 2 2 2 2 5 6 2" xfId="22090"/>
    <cellStyle name="注释 2 2 2 2 2 2 5 6 3" xfId="22091"/>
    <cellStyle name="注释 2 2 2 2 2 2 5 6 4" xfId="22092"/>
    <cellStyle name="注释 2 2 2 2 2 2 5 6 5" xfId="22093"/>
    <cellStyle name="注释 2 2 2 2 2 2 5 6 6" xfId="22094"/>
    <cellStyle name="注释 2 2 2 2 2 2 5 7" xfId="22095"/>
    <cellStyle name="注释 2 2 2 2 2 2 5 8" xfId="22096"/>
    <cellStyle name="注释 2 2 2 2 2 2 5 9" xfId="22097"/>
    <cellStyle name="注释 2 2 2 2 2 2 6" xfId="22098"/>
    <cellStyle name="注释 2 2 2 2 2 2 6 10" xfId="22099"/>
    <cellStyle name="注释 2 2 2 2 2 2 6 11" xfId="22100"/>
    <cellStyle name="注释 2 2 2 2 2 2 6 2" xfId="22101"/>
    <cellStyle name="注释 2 2 2 2 2 2 6 2 2" xfId="22102"/>
    <cellStyle name="注释 2 2 2 2 2 2 6 2 3" xfId="22103"/>
    <cellStyle name="注释 2 2 2 2 2 2 6 2 4" xfId="22104"/>
    <cellStyle name="注释 2 2 2 2 2 2 6 2 5" xfId="22105"/>
    <cellStyle name="注释 2 2 2 2 2 2 6 2 6" xfId="22106"/>
    <cellStyle name="注释 2 2 2 2 2 2 6 3" xfId="22107"/>
    <cellStyle name="注释 2 2 2 2 2 2 6 3 2" xfId="22108"/>
    <cellStyle name="注释 2 2 2 2 2 2 6 3 3" xfId="22109"/>
    <cellStyle name="注释 2 2 2 2 2 2 6 3 4" xfId="22110"/>
    <cellStyle name="注释 2 2 2 2 2 2 6 3 5" xfId="22111"/>
    <cellStyle name="注释 2 2 2 2 2 2 6 3 6" xfId="22112"/>
    <cellStyle name="注释 2 2 2 2 2 2 6 4" xfId="22113"/>
    <cellStyle name="注释 2 2 2 2 2 2 6 4 2" xfId="22114"/>
    <cellStyle name="注释 2 2 2 2 2 2 6 4 3" xfId="22115"/>
    <cellStyle name="注释 2 2 2 2 2 2 6 4 4" xfId="22116"/>
    <cellStyle name="注释 2 2 2 2 2 2 6 4 5" xfId="22117"/>
    <cellStyle name="注释 2 2 2 2 2 2 6 4 6" xfId="22118"/>
    <cellStyle name="注释 2 2 2 2 2 2 6 5" xfId="22119"/>
    <cellStyle name="注释 2 2 2 2 2 2 6 5 2" xfId="22120"/>
    <cellStyle name="注释 2 2 2 2 2 2 6 5 3" xfId="22121"/>
    <cellStyle name="注释 2 2 2 2 2 2 6 5 4" xfId="22122"/>
    <cellStyle name="注释 2 2 2 2 2 2 6 5 5" xfId="22123"/>
    <cellStyle name="注释 2 2 2 2 2 2 6 5 6" xfId="22124"/>
    <cellStyle name="注释 2 2 2 2 2 2 6 6" xfId="22125"/>
    <cellStyle name="注释 2 2 2 2 2 2 6 6 2" xfId="22126"/>
    <cellStyle name="注释 2 2 2 2 2 2 6 6 3" xfId="22127"/>
    <cellStyle name="注释 2 2 2 2 2 2 6 6 4" xfId="22128"/>
    <cellStyle name="注释 2 2 2 2 2 2 6 6 5" xfId="22129"/>
    <cellStyle name="注释 2 2 2 2 2 2 6 6 6" xfId="22130"/>
    <cellStyle name="注释 2 2 2 2 2 2 6 7" xfId="22131"/>
    <cellStyle name="注释 2 2 2 2 2 2 6 8" xfId="22132"/>
    <cellStyle name="注释 2 2 2 2 2 2 6 9" xfId="22133"/>
    <cellStyle name="注释 2 2 2 2 2 2 7" xfId="22134"/>
    <cellStyle name="注释 2 2 2 2 2 2 7 10" xfId="22135"/>
    <cellStyle name="注释 2 2 2 2 2 2 7 11" xfId="22136"/>
    <cellStyle name="注释 2 2 2 2 2 2 7 2" xfId="22137"/>
    <cellStyle name="注释 2 2 2 2 2 2 7 2 2" xfId="22138"/>
    <cellStyle name="注释 2 2 2 2 2 2 7 2 3" xfId="22139"/>
    <cellStyle name="注释 2 2 2 2 2 2 7 2 4" xfId="22140"/>
    <cellStyle name="注释 2 2 2 2 2 2 7 2 5" xfId="22141"/>
    <cellStyle name="注释 2 2 2 2 2 2 7 2 6" xfId="22142"/>
    <cellStyle name="注释 2 2 2 2 2 2 7 3" xfId="22143"/>
    <cellStyle name="注释 2 2 2 2 2 2 7 3 2" xfId="22144"/>
    <cellStyle name="注释 2 2 2 2 2 2 7 3 3" xfId="22145"/>
    <cellStyle name="注释 2 2 2 2 2 2 7 3 4" xfId="22146"/>
    <cellStyle name="注释 2 2 2 2 2 2 7 3 5" xfId="22147"/>
    <cellStyle name="注释 2 2 2 2 2 2 7 3 6" xfId="22148"/>
    <cellStyle name="注释 2 2 2 2 2 2 7 4" xfId="22149"/>
    <cellStyle name="注释 2 2 2 2 2 2 7 4 2" xfId="22150"/>
    <cellStyle name="注释 2 2 2 2 2 2 7 4 3" xfId="22151"/>
    <cellStyle name="注释 2 2 2 2 2 2 7 4 4" xfId="22152"/>
    <cellStyle name="注释 2 2 2 2 2 2 7 4 5" xfId="22153"/>
    <cellStyle name="注释 2 2 2 2 2 2 7 4 6" xfId="22154"/>
    <cellStyle name="注释 2 2 2 2 2 2 7 5" xfId="22155"/>
    <cellStyle name="注释 2 2 2 2 2 2 7 5 2" xfId="22156"/>
    <cellStyle name="注释 2 2 2 2 2 2 7 5 3" xfId="22157"/>
    <cellStyle name="注释 2 2 2 2 2 2 7 5 4" xfId="22158"/>
    <cellStyle name="注释 2 2 2 2 2 2 7 5 5" xfId="22159"/>
    <cellStyle name="注释 2 2 2 2 2 2 7 5 6" xfId="22160"/>
    <cellStyle name="注释 2 2 2 2 2 2 7 6" xfId="22161"/>
    <cellStyle name="注释 2 2 2 2 2 2 7 6 2" xfId="22162"/>
    <cellStyle name="注释 2 2 2 2 2 2 7 6 3" xfId="22163"/>
    <cellStyle name="注释 2 2 2 2 2 2 7 6 4" xfId="22164"/>
    <cellStyle name="注释 2 2 2 2 2 2 7 6 5" xfId="22165"/>
    <cellStyle name="注释 2 2 2 2 2 2 7 6 6" xfId="22166"/>
    <cellStyle name="注释 2 2 2 2 2 2 7 7" xfId="22167"/>
    <cellStyle name="注释 2 2 2 2 2 2 7 8" xfId="22168"/>
    <cellStyle name="注释 2 2 2 2 2 2 7 9" xfId="22169"/>
    <cellStyle name="注释 2 2 2 2 2 2 8" xfId="22170"/>
    <cellStyle name="注释 2 2 2 2 2 2 8 10" xfId="22171"/>
    <cellStyle name="注释 2 2 2 2 2 2 8 11" xfId="22172"/>
    <cellStyle name="注释 2 2 2 2 2 2 8 2" xfId="22173"/>
    <cellStyle name="注释 2 2 2 2 2 2 8 2 2" xfId="22174"/>
    <cellStyle name="注释 2 2 2 2 2 2 8 2 3" xfId="22175"/>
    <cellStyle name="注释 2 2 2 2 2 2 8 2 4" xfId="22176"/>
    <cellStyle name="注释 2 2 2 2 2 2 8 2 5" xfId="22177"/>
    <cellStyle name="注释 2 2 2 2 2 2 8 2 6" xfId="22178"/>
    <cellStyle name="注释 2 2 2 2 2 2 8 3" xfId="22179"/>
    <cellStyle name="注释 2 2 2 2 2 2 8 3 2" xfId="22180"/>
    <cellStyle name="注释 2 2 2 2 2 2 8 3 3" xfId="22181"/>
    <cellStyle name="注释 2 2 2 2 2 2 8 3 4" xfId="22182"/>
    <cellStyle name="注释 2 2 2 2 2 2 8 3 5" xfId="22183"/>
    <cellStyle name="注释 2 2 2 2 2 2 8 3 6" xfId="22184"/>
    <cellStyle name="注释 2 2 2 2 2 2 8 4" xfId="22185"/>
    <cellStyle name="注释 2 2 2 2 2 2 8 4 2" xfId="22186"/>
    <cellStyle name="注释 2 2 2 2 2 2 8 4 3" xfId="22187"/>
    <cellStyle name="注释 2 2 2 2 2 2 8 4 4" xfId="22188"/>
    <cellStyle name="注释 2 2 2 2 2 2 8 4 5" xfId="22189"/>
    <cellStyle name="注释 2 2 2 2 2 2 8 4 6" xfId="22190"/>
    <cellStyle name="注释 2 2 2 2 2 2 8 5" xfId="22191"/>
    <cellStyle name="注释 2 2 2 2 2 2 8 5 2" xfId="22192"/>
    <cellStyle name="注释 2 2 2 2 2 2 8 5 3" xfId="22193"/>
    <cellStyle name="注释 2 2 2 2 2 2 8 5 4" xfId="22194"/>
    <cellStyle name="注释 2 2 2 2 2 2 8 5 5" xfId="22195"/>
    <cellStyle name="注释 2 2 2 2 2 2 8 5 6" xfId="22196"/>
    <cellStyle name="注释 2 2 2 2 2 2 8 6" xfId="22197"/>
    <cellStyle name="注释 2 2 2 2 2 2 8 6 2" xfId="22198"/>
    <cellStyle name="注释 2 2 2 2 2 2 8 6 3" xfId="22199"/>
    <cellStyle name="注释 2 2 2 2 2 2 8 6 4" xfId="22200"/>
    <cellStyle name="注释 2 2 2 2 2 2 8 6 5" xfId="22201"/>
    <cellStyle name="注释 2 2 2 2 2 2 8 6 6" xfId="22202"/>
    <cellStyle name="注释 2 2 2 2 2 2 8 7" xfId="22203"/>
    <cellStyle name="注释 2 2 2 2 2 2 8 8" xfId="22204"/>
    <cellStyle name="注释 2 2 2 2 2 2 8 9" xfId="22205"/>
    <cellStyle name="注释 2 2 2 2 2 2 9" xfId="22206"/>
    <cellStyle name="注释 2 2 2 2 2 2 9 10" xfId="22207"/>
    <cellStyle name="注释 2 2 2 2 2 2 9 11" xfId="22208"/>
    <cellStyle name="注释 2 2 2 2 2 2 9 2" xfId="22209"/>
    <cellStyle name="注释 2 2 2 2 2 2 9 2 2" xfId="22210"/>
    <cellStyle name="注释 2 2 2 2 2 2 9 2 3" xfId="22211"/>
    <cellStyle name="注释 2 2 2 2 2 2 9 2 4" xfId="22212"/>
    <cellStyle name="注释 2 2 2 2 2 2 9 2 5" xfId="22213"/>
    <cellStyle name="注释 2 2 2 2 2 2 9 2 6" xfId="22214"/>
    <cellStyle name="注释 2 2 2 2 2 2 9 3" xfId="22215"/>
    <cellStyle name="注释 2 2 2 2 2 2 9 3 2" xfId="22216"/>
    <cellStyle name="注释 2 2 2 2 2 2 9 3 3" xfId="22217"/>
    <cellStyle name="注释 2 2 2 2 2 2 9 3 4" xfId="22218"/>
    <cellStyle name="注释 2 2 2 2 2 2 9 3 5" xfId="22219"/>
    <cellStyle name="注释 2 2 2 2 2 2 9 3 6" xfId="22220"/>
    <cellStyle name="注释 2 2 2 2 2 2 9 4" xfId="22221"/>
    <cellStyle name="注释 2 2 2 2 2 2 9 4 2" xfId="22222"/>
    <cellStyle name="注释 2 2 2 2 2 2 9 4 3" xfId="22223"/>
    <cellStyle name="注释 2 2 2 2 2 2 9 4 4" xfId="22224"/>
    <cellStyle name="注释 2 2 2 2 2 2 9 4 5" xfId="22225"/>
    <cellStyle name="注释 2 2 2 2 2 2 9 4 6" xfId="22226"/>
    <cellStyle name="注释 2 2 2 2 2 2 9 5" xfId="22227"/>
    <cellStyle name="注释 2 2 2 2 2 2 9 5 2" xfId="22228"/>
    <cellStyle name="注释 2 2 2 2 2 2 9 5 3" xfId="22229"/>
    <cellStyle name="注释 2 2 2 2 2 2 9 5 4" xfId="22230"/>
    <cellStyle name="注释 2 2 2 2 2 2 9 5 5" xfId="22231"/>
    <cellStyle name="注释 2 2 2 2 2 2 9 5 6" xfId="22232"/>
    <cellStyle name="注释 2 2 2 2 2 2 9 6" xfId="22233"/>
    <cellStyle name="注释 2 2 2 2 2 2 9 6 2" xfId="22234"/>
    <cellStyle name="注释 2 2 2 2 2 2 9 6 3" xfId="22235"/>
    <cellStyle name="注释 2 2 2 2 2 2 9 6 4" xfId="22236"/>
    <cellStyle name="注释 2 2 2 2 2 2 9 6 5" xfId="22237"/>
    <cellStyle name="注释 2 2 2 2 2 2 9 6 6" xfId="22238"/>
    <cellStyle name="注释 2 2 2 2 2 2 9 7" xfId="22239"/>
    <cellStyle name="注释 2 2 2 2 2 2 9 8" xfId="22240"/>
    <cellStyle name="注释 2 2 2 2 2 2 9 9" xfId="22241"/>
    <cellStyle name="注释 2 2 2 2 2 20" xfId="22242"/>
    <cellStyle name="注释 2 2 2 2 2 20 10" xfId="22243"/>
    <cellStyle name="注释 2 2 2 2 2 20 11" xfId="22244"/>
    <cellStyle name="注释 2 2 2 2 2 20 2" xfId="22245"/>
    <cellStyle name="注释 2 2 2 2 2 20 2 2" xfId="22246"/>
    <cellStyle name="注释 2 2 2 2 2 20 2 3" xfId="22247"/>
    <cellStyle name="注释 2 2 2 2 2 20 2 4" xfId="22248"/>
    <cellStyle name="注释 2 2 2 2 2 20 2 5" xfId="22249"/>
    <cellStyle name="注释 2 2 2 2 2 20 2 6" xfId="22250"/>
    <cellStyle name="注释 2 2 2 2 2 20 3" xfId="22251"/>
    <cellStyle name="注释 2 2 2 2 2 20 3 2" xfId="22252"/>
    <cellStyle name="注释 2 2 2 2 2 20 3 3" xfId="22253"/>
    <cellStyle name="注释 2 2 2 2 2 20 3 4" xfId="22254"/>
    <cellStyle name="注释 2 2 2 2 2 20 3 5" xfId="22255"/>
    <cellStyle name="注释 2 2 2 2 2 20 3 6" xfId="22256"/>
    <cellStyle name="注释 2 2 2 2 2 20 4" xfId="22257"/>
    <cellStyle name="注释 2 2 2 2 2 20 4 2" xfId="22258"/>
    <cellStyle name="注释 2 2 2 2 2 20 4 3" xfId="22259"/>
    <cellStyle name="注释 2 2 2 2 2 20 4 4" xfId="22260"/>
    <cellStyle name="注释 2 2 2 2 2 20 4 5" xfId="22261"/>
    <cellStyle name="注释 2 2 2 2 2 20 4 6" xfId="22262"/>
    <cellStyle name="注释 2 2 2 2 2 20 5" xfId="22263"/>
    <cellStyle name="注释 2 2 2 2 2 20 5 2" xfId="22264"/>
    <cellStyle name="注释 2 2 2 2 2 20 5 3" xfId="22265"/>
    <cellStyle name="注释 2 2 2 2 2 20 5 4" xfId="22266"/>
    <cellStyle name="注释 2 2 2 2 2 20 5 5" xfId="22267"/>
    <cellStyle name="注释 2 2 2 2 2 20 5 6" xfId="22268"/>
    <cellStyle name="注释 2 2 2 2 2 20 6" xfId="22269"/>
    <cellStyle name="注释 2 2 2 2 2 20 6 2" xfId="22270"/>
    <cellStyle name="注释 2 2 2 2 2 20 6 3" xfId="22271"/>
    <cellStyle name="注释 2 2 2 2 2 20 6 4" xfId="22272"/>
    <cellStyle name="注释 2 2 2 2 2 20 6 5" xfId="22273"/>
    <cellStyle name="注释 2 2 2 2 2 20 6 6" xfId="22274"/>
    <cellStyle name="注释 2 2 2 2 2 20 7" xfId="22275"/>
    <cellStyle name="注释 2 2 2 2 2 20 8" xfId="22276"/>
    <cellStyle name="注释 2 2 2 2 2 20 9" xfId="22277"/>
    <cellStyle name="注释 2 2 2 2 2 21" xfId="22278"/>
    <cellStyle name="注释 2 2 2 2 2 21 10" xfId="22279"/>
    <cellStyle name="注释 2 2 2 2 2 21 11" xfId="22280"/>
    <cellStyle name="注释 2 2 2 2 2 21 2" xfId="22281"/>
    <cellStyle name="注释 2 2 2 2 2 21 2 2" xfId="22282"/>
    <cellStyle name="注释 2 2 2 2 2 21 2 3" xfId="22283"/>
    <cellStyle name="注释 2 2 2 2 2 21 2 4" xfId="22284"/>
    <cellStyle name="注释 2 2 2 2 2 21 2 5" xfId="22285"/>
    <cellStyle name="注释 2 2 2 2 2 21 2 6" xfId="22286"/>
    <cellStyle name="注释 2 2 2 2 2 21 3" xfId="22287"/>
    <cellStyle name="注释 2 2 2 2 2 21 3 2" xfId="22288"/>
    <cellStyle name="注释 2 2 2 2 2 21 3 3" xfId="22289"/>
    <cellStyle name="注释 2 2 2 2 2 21 3 4" xfId="22290"/>
    <cellStyle name="注释 2 2 2 2 2 21 3 5" xfId="22291"/>
    <cellStyle name="注释 2 2 2 2 2 21 3 6" xfId="22292"/>
    <cellStyle name="注释 2 2 2 2 2 21 4" xfId="22293"/>
    <cellStyle name="注释 2 2 2 2 2 21 4 2" xfId="22294"/>
    <cellStyle name="注释 2 2 2 2 2 21 4 3" xfId="22295"/>
    <cellStyle name="注释 2 2 2 2 2 21 4 4" xfId="22296"/>
    <cellStyle name="注释 2 2 2 2 2 21 4 5" xfId="22297"/>
    <cellStyle name="注释 2 2 2 2 2 21 4 6" xfId="22298"/>
    <cellStyle name="注释 2 2 2 2 2 21 5" xfId="22299"/>
    <cellStyle name="注释 2 2 2 2 2 21 5 2" xfId="22300"/>
    <cellStyle name="注释 2 2 2 2 2 21 5 3" xfId="22301"/>
    <cellStyle name="注释 2 2 2 2 2 21 5 4" xfId="22302"/>
    <cellStyle name="注释 2 2 2 2 2 21 5 5" xfId="22303"/>
    <cellStyle name="注释 2 2 2 2 2 21 5 6" xfId="22304"/>
    <cellStyle name="注释 2 2 2 2 2 21 6" xfId="22305"/>
    <cellStyle name="注释 2 2 2 2 2 21 6 2" xfId="22306"/>
    <cellStyle name="注释 2 2 2 2 2 21 6 3" xfId="22307"/>
    <cellStyle name="注释 2 2 2 2 2 21 6 4" xfId="22308"/>
    <cellStyle name="注释 2 2 2 2 2 21 6 5" xfId="22309"/>
    <cellStyle name="注释 2 2 2 2 2 21 6 6" xfId="22310"/>
    <cellStyle name="注释 2 2 2 2 2 21 7" xfId="22311"/>
    <cellStyle name="注释 2 2 2 2 2 21 8" xfId="22312"/>
    <cellStyle name="注释 2 2 2 2 2 21 9" xfId="22313"/>
    <cellStyle name="注释 2 2 2 2 2 22" xfId="22314"/>
    <cellStyle name="注释 2 2 2 2 2 22 10" xfId="22315"/>
    <cellStyle name="注释 2 2 2 2 2 22 11" xfId="22316"/>
    <cellStyle name="注释 2 2 2 2 2 22 2" xfId="22317"/>
    <cellStyle name="注释 2 2 2 2 2 22 2 2" xfId="22318"/>
    <cellStyle name="注释 2 2 2 2 2 22 2 3" xfId="22319"/>
    <cellStyle name="注释 2 2 2 2 2 22 2 4" xfId="22320"/>
    <cellStyle name="注释 2 2 2 2 2 22 2 5" xfId="22321"/>
    <cellStyle name="注释 2 2 2 2 2 22 2 6" xfId="22322"/>
    <cellStyle name="注释 2 2 2 2 2 22 3" xfId="22323"/>
    <cellStyle name="注释 2 2 2 2 2 22 3 2" xfId="22324"/>
    <cellStyle name="注释 2 2 2 2 2 22 3 3" xfId="22325"/>
    <cellStyle name="注释 2 2 2 2 2 22 3 4" xfId="22326"/>
    <cellStyle name="注释 2 2 2 2 2 22 3 5" xfId="22327"/>
    <cellStyle name="注释 2 2 2 2 2 22 3 6" xfId="22328"/>
    <cellStyle name="注释 2 2 2 2 2 22 4" xfId="22329"/>
    <cellStyle name="注释 2 2 2 2 2 22 4 2" xfId="22330"/>
    <cellStyle name="注释 2 2 2 2 2 22 4 3" xfId="22331"/>
    <cellStyle name="注释 2 2 2 2 2 22 4 4" xfId="22332"/>
    <cellStyle name="注释 2 2 2 2 2 22 4 5" xfId="22333"/>
    <cellStyle name="注释 2 2 2 2 2 22 4 6" xfId="22334"/>
    <cellStyle name="注释 2 2 2 2 2 22 5" xfId="22335"/>
    <cellStyle name="注释 2 2 2 2 2 22 5 2" xfId="22336"/>
    <cellStyle name="注释 2 2 2 2 2 22 5 3" xfId="22337"/>
    <cellStyle name="注释 2 2 2 2 2 22 5 4" xfId="22338"/>
    <cellStyle name="注释 2 2 2 2 2 22 5 5" xfId="22339"/>
    <cellStyle name="注释 2 2 2 2 2 22 5 6" xfId="22340"/>
    <cellStyle name="注释 2 2 2 2 2 22 6" xfId="22341"/>
    <cellStyle name="注释 2 2 2 2 2 22 6 2" xfId="22342"/>
    <cellStyle name="注释 2 2 2 2 2 22 6 3" xfId="22343"/>
    <cellStyle name="注释 2 2 2 2 2 22 6 4" xfId="22344"/>
    <cellStyle name="注释 2 2 2 2 2 22 6 5" xfId="22345"/>
    <cellStyle name="注释 2 2 2 2 2 22 6 6" xfId="22346"/>
    <cellStyle name="注释 2 2 2 2 2 22 7" xfId="22347"/>
    <cellStyle name="注释 2 2 2 2 2 22 8" xfId="22348"/>
    <cellStyle name="注释 2 2 2 2 2 22 9" xfId="22349"/>
    <cellStyle name="注释 2 2 2 2 2 23" xfId="22350"/>
    <cellStyle name="注释 2 2 2 2 2 23 10" xfId="22351"/>
    <cellStyle name="注释 2 2 2 2 2 23 11" xfId="22352"/>
    <cellStyle name="注释 2 2 2 2 2 23 2" xfId="22353"/>
    <cellStyle name="注释 2 2 2 2 2 23 2 2" xfId="22354"/>
    <cellStyle name="注释 2 2 2 2 2 23 2 3" xfId="22355"/>
    <cellStyle name="注释 2 2 2 2 2 23 2 4" xfId="22356"/>
    <cellStyle name="注释 2 2 2 2 2 23 2 5" xfId="22357"/>
    <cellStyle name="注释 2 2 2 2 2 23 2 6" xfId="22358"/>
    <cellStyle name="注释 2 2 2 2 2 23 3" xfId="22359"/>
    <cellStyle name="注释 2 2 2 2 2 23 3 2" xfId="22360"/>
    <cellStyle name="注释 2 2 2 2 2 23 3 3" xfId="22361"/>
    <cellStyle name="注释 2 2 2 2 2 23 3 4" xfId="22362"/>
    <cellStyle name="注释 2 2 2 2 2 23 3 5" xfId="22363"/>
    <cellStyle name="注释 2 2 2 2 2 23 3 6" xfId="22364"/>
    <cellStyle name="注释 2 2 2 2 2 23 4" xfId="22365"/>
    <cellStyle name="注释 2 2 2 2 2 23 4 2" xfId="22366"/>
    <cellStyle name="注释 2 2 2 2 2 23 4 3" xfId="22367"/>
    <cellStyle name="注释 2 2 2 2 2 23 4 4" xfId="22368"/>
    <cellStyle name="注释 2 2 2 2 2 23 4 5" xfId="22369"/>
    <cellStyle name="注释 2 2 2 2 2 23 4 6" xfId="22370"/>
    <cellStyle name="注释 2 2 2 2 2 23 5" xfId="22371"/>
    <cellStyle name="注释 2 2 2 2 2 23 5 2" xfId="22372"/>
    <cellStyle name="注释 2 2 2 2 2 23 5 3" xfId="22373"/>
    <cellStyle name="注释 2 2 2 2 2 23 5 4" xfId="22374"/>
    <cellStyle name="注释 2 2 2 2 2 23 5 5" xfId="22375"/>
    <cellStyle name="注释 2 2 2 2 2 23 5 6" xfId="22376"/>
    <cellStyle name="注释 2 2 2 2 2 23 6" xfId="22377"/>
    <cellStyle name="注释 2 2 2 2 2 23 6 2" xfId="22378"/>
    <cellStyle name="注释 2 2 2 2 2 23 6 3" xfId="22379"/>
    <cellStyle name="注释 2 2 2 2 2 23 6 4" xfId="22380"/>
    <cellStyle name="注释 2 2 2 2 2 23 6 5" xfId="22381"/>
    <cellStyle name="注释 2 2 2 2 2 23 6 6" xfId="22382"/>
    <cellStyle name="注释 2 2 2 2 2 23 7" xfId="22383"/>
    <cellStyle name="注释 2 2 2 2 2 23 8" xfId="22384"/>
    <cellStyle name="注释 2 2 2 2 2 23 9" xfId="22385"/>
    <cellStyle name="注释 2 2 2 2 2 24" xfId="22386"/>
    <cellStyle name="注释 2 2 2 2 2 24 10" xfId="22387"/>
    <cellStyle name="注释 2 2 2 2 2 24 11" xfId="22388"/>
    <cellStyle name="注释 2 2 2 2 2 24 2" xfId="22389"/>
    <cellStyle name="注释 2 2 2 2 2 24 2 2" xfId="22390"/>
    <cellStyle name="注释 2 2 2 2 2 24 2 3" xfId="22391"/>
    <cellStyle name="注释 2 2 2 2 2 24 2 4" xfId="22392"/>
    <cellStyle name="注释 2 2 2 2 2 24 2 5" xfId="22393"/>
    <cellStyle name="注释 2 2 2 2 2 24 2 6" xfId="22394"/>
    <cellStyle name="注释 2 2 2 2 2 24 3" xfId="22395"/>
    <cellStyle name="注释 2 2 2 2 2 24 3 2" xfId="22396"/>
    <cellStyle name="注释 2 2 2 2 2 24 3 3" xfId="22397"/>
    <cellStyle name="注释 2 2 2 2 2 24 3 4" xfId="22398"/>
    <cellStyle name="注释 2 2 2 2 2 24 3 5" xfId="22399"/>
    <cellStyle name="注释 2 2 2 2 2 24 3 6" xfId="22400"/>
    <cellStyle name="注释 2 2 2 2 2 24 4" xfId="22401"/>
    <cellStyle name="注释 2 2 2 2 2 24 4 2" xfId="22402"/>
    <cellStyle name="注释 2 2 2 2 2 24 4 3" xfId="22403"/>
    <cellStyle name="注释 2 2 2 2 2 24 4 4" xfId="22404"/>
    <cellStyle name="注释 2 2 2 2 2 24 4 5" xfId="22405"/>
    <cellStyle name="注释 2 2 2 2 2 24 4 6" xfId="22406"/>
    <cellStyle name="注释 2 2 2 2 2 24 5" xfId="22407"/>
    <cellStyle name="注释 2 2 2 2 2 24 5 2" xfId="22408"/>
    <cellStyle name="注释 2 2 2 2 2 24 5 3" xfId="22409"/>
    <cellStyle name="注释 2 2 2 2 2 24 5 4" xfId="22410"/>
    <cellStyle name="注释 2 2 2 2 2 24 5 5" xfId="22411"/>
    <cellStyle name="注释 2 2 2 2 2 24 5 6" xfId="22412"/>
    <cellStyle name="注释 2 2 2 2 2 24 6" xfId="22413"/>
    <cellStyle name="注释 2 2 2 2 2 24 6 2" xfId="22414"/>
    <cellStyle name="注释 2 2 2 2 2 24 6 3" xfId="22415"/>
    <cellStyle name="注释 2 2 2 2 2 24 6 4" xfId="22416"/>
    <cellStyle name="注释 2 2 2 2 2 24 6 5" xfId="22417"/>
    <cellStyle name="注释 2 2 2 2 2 24 6 6" xfId="22418"/>
    <cellStyle name="注释 2 2 2 2 2 24 7" xfId="22419"/>
    <cellStyle name="注释 2 2 2 2 2 24 8" xfId="22420"/>
    <cellStyle name="注释 2 2 2 2 2 24 9" xfId="22421"/>
    <cellStyle name="注释 2 2 2 2 2 25" xfId="22422"/>
    <cellStyle name="注释 2 2 2 2 2 25 2" xfId="22423"/>
    <cellStyle name="注释 2 2 2 2 2 25 3" xfId="22424"/>
    <cellStyle name="注释 2 2 2 2 2 25 4" xfId="22425"/>
    <cellStyle name="注释 2 2 2 2 2 25 5" xfId="22426"/>
    <cellStyle name="注释 2 2 2 2 2 25 6" xfId="22427"/>
    <cellStyle name="注释 2 2 2 2 2 26" xfId="22428"/>
    <cellStyle name="注释 2 2 2 2 2 27" xfId="22429"/>
    <cellStyle name="注释 2 2 2 2 2 3" xfId="22430"/>
    <cellStyle name="注释 2 2 2 2 2 3 10" xfId="22431"/>
    <cellStyle name="注释 2 2 2 2 2 3 11" xfId="22432"/>
    <cellStyle name="注释 2 2 2 2 2 3 2" xfId="22433"/>
    <cellStyle name="注释 2 2 2 2 2 3 2 2" xfId="22434"/>
    <cellStyle name="注释 2 2 2 2 2 3 2 3" xfId="22435"/>
    <cellStyle name="注释 2 2 2 2 2 3 2 4" xfId="22436"/>
    <cellStyle name="注释 2 2 2 2 2 3 2 5" xfId="22437"/>
    <cellStyle name="注释 2 2 2 2 2 3 2 6" xfId="22438"/>
    <cellStyle name="注释 2 2 2 2 2 3 3" xfId="22439"/>
    <cellStyle name="注释 2 2 2 2 2 3 3 2" xfId="22440"/>
    <cellStyle name="注释 2 2 2 2 2 3 3 3" xfId="22441"/>
    <cellStyle name="注释 2 2 2 2 2 3 3 4" xfId="22442"/>
    <cellStyle name="注释 2 2 2 2 2 3 3 5" xfId="22443"/>
    <cellStyle name="注释 2 2 2 2 2 3 3 6" xfId="22444"/>
    <cellStyle name="注释 2 2 2 2 2 3 4" xfId="22445"/>
    <cellStyle name="注释 2 2 2 2 2 3 4 2" xfId="22446"/>
    <cellStyle name="注释 2 2 2 2 2 3 4 3" xfId="22447"/>
    <cellStyle name="注释 2 2 2 2 2 3 4 4" xfId="22448"/>
    <cellStyle name="注释 2 2 2 2 2 3 4 5" xfId="22449"/>
    <cellStyle name="注释 2 2 2 2 2 3 4 6" xfId="22450"/>
    <cellStyle name="注释 2 2 2 2 2 3 5" xfId="22451"/>
    <cellStyle name="注释 2 2 2 2 2 3 5 2" xfId="22452"/>
    <cellStyle name="注释 2 2 2 2 2 3 5 3" xfId="22453"/>
    <cellStyle name="注释 2 2 2 2 2 3 5 4" xfId="22454"/>
    <cellStyle name="注释 2 2 2 2 2 3 5 5" xfId="22455"/>
    <cellStyle name="注释 2 2 2 2 2 3 5 6" xfId="22456"/>
    <cellStyle name="注释 2 2 2 2 2 3 6" xfId="22457"/>
    <cellStyle name="注释 2 2 2 2 2 3 6 2" xfId="22458"/>
    <cellStyle name="注释 2 2 2 2 2 3 6 3" xfId="22459"/>
    <cellStyle name="注释 2 2 2 2 2 3 6 4" xfId="22460"/>
    <cellStyle name="注释 2 2 2 2 2 3 6 5" xfId="22461"/>
    <cellStyle name="注释 2 2 2 2 2 3 6 6" xfId="22462"/>
    <cellStyle name="注释 2 2 2 2 2 3 7" xfId="22463"/>
    <cellStyle name="注释 2 2 2 2 2 3 8" xfId="22464"/>
    <cellStyle name="注释 2 2 2 2 2 3 9" xfId="22465"/>
    <cellStyle name="注释 2 2 2 2 2 4" xfId="22466"/>
    <cellStyle name="注释 2 2 2 2 2 4 10" xfId="22467"/>
    <cellStyle name="注释 2 2 2 2 2 4 11" xfId="22468"/>
    <cellStyle name="注释 2 2 2 2 2 4 2" xfId="22469"/>
    <cellStyle name="注释 2 2 2 2 2 4 2 2" xfId="22470"/>
    <cellStyle name="注释 2 2 2 2 2 4 2 3" xfId="22471"/>
    <cellStyle name="注释 2 2 2 2 2 4 2 4" xfId="22472"/>
    <cellStyle name="注释 2 2 2 2 2 4 2 5" xfId="22473"/>
    <cellStyle name="注释 2 2 2 2 2 4 2 6" xfId="22474"/>
    <cellStyle name="注释 2 2 2 2 2 4 3" xfId="22475"/>
    <cellStyle name="注释 2 2 2 2 2 4 3 2" xfId="22476"/>
    <cellStyle name="注释 2 2 2 2 2 4 3 3" xfId="22477"/>
    <cellStyle name="注释 2 2 2 2 2 4 3 4" xfId="22478"/>
    <cellStyle name="注释 2 2 2 2 2 4 3 5" xfId="22479"/>
    <cellStyle name="注释 2 2 2 2 2 4 3 6" xfId="22480"/>
    <cellStyle name="注释 2 2 2 2 2 4 4" xfId="22481"/>
    <cellStyle name="注释 2 2 2 2 2 4 4 2" xfId="22482"/>
    <cellStyle name="注释 2 2 2 2 2 4 4 3" xfId="22483"/>
    <cellStyle name="注释 2 2 2 2 2 4 4 4" xfId="22484"/>
    <cellStyle name="注释 2 2 2 2 2 4 4 5" xfId="22485"/>
    <cellStyle name="注释 2 2 2 2 2 4 4 6" xfId="22486"/>
    <cellStyle name="注释 2 2 2 2 2 4 5" xfId="22487"/>
    <cellStyle name="注释 2 2 2 2 2 4 5 2" xfId="22488"/>
    <cellStyle name="注释 2 2 2 2 2 4 5 3" xfId="22489"/>
    <cellStyle name="注释 2 2 2 2 2 4 5 4" xfId="22490"/>
    <cellStyle name="注释 2 2 2 2 2 4 5 5" xfId="22491"/>
    <cellStyle name="注释 2 2 2 2 2 4 5 6" xfId="22492"/>
    <cellStyle name="注释 2 2 2 2 2 4 6" xfId="22493"/>
    <cellStyle name="注释 2 2 2 2 2 4 6 2" xfId="22494"/>
    <cellStyle name="注释 2 2 2 2 2 4 6 3" xfId="22495"/>
    <cellStyle name="注释 2 2 2 2 2 4 6 4" xfId="22496"/>
    <cellStyle name="注释 2 2 2 2 2 4 6 5" xfId="22497"/>
    <cellStyle name="注释 2 2 2 2 2 4 6 6" xfId="22498"/>
    <cellStyle name="注释 2 2 2 2 2 4 7" xfId="22499"/>
    <cellStyle name="注释 2 2 2 2 2 4 8" xfId="22500"/>
    <cellStyle name="注释 2 2 2 2 2 4 9" xfId="22501"/>
    <cellStyle name="注释 2 2 2 2 2 5" xfId="22502"/>
    <cellStyle name="注释 2 2 2 2 2 5 10" xfId="22503"/>
    <cellStyle name="注释 2 2 2 2 2 5 11" xfId="22504"/>
    <cellStyle name="注释 2 2 2 2 2 5 2" xfId="22505"/>
    <cellStyle name="注释 2 2 2 2 2 5 2 2" xfId="22506"/>
    <cellStyle name="注释 2 2 2 2 2 5 2 3" xfId="22507"/>
    <cellStyle name="注释 2 2 2 2 2 5 2 4" xfId="22508"/>
    <cellStyle name="注释 2 2 2 2 2 5 2 5" xfId="22509"/>
    <cellStyle name="注释 2 2 2 2 2 5 2 6" xfId="22510"/>
    <cellStyle name="注释 2 2 2 2 2 5 3" xfId="22511"/>
    <cellStyle name="注释 2 2 2 2 2 5 3 2" xfId="22512"/>
    <cellStyle name="注释 2 2 2 2 2 5 3 3" xfId="22513"/>
    <cellStyle name="注释 2 2 2 2 2 5 3 4" xfId="22514"/>
    <cellStyle name="注释 2 2 2 2 2 5 3 5" xfId="22515"/>
    <cellStyle name="注释 2 2 2 2 2 5 3 6" xfId="22516"/>
    <cellStyle name="注释 2 2 2 2 2 5 4" xfId="22517"/>
    <cellStyle name="注释 2 2 2 2 2 5 4 2" xfId="22518"/>
    <cellStyle name="注释 2 2 2 2 2 5 4 3" xfId="22519"/>
    <cellStyle name="注释 2 2 2 2 2 5 4 4" xfId="22520"/>
    <cellStyle name="注释 2 2 2 2 2 5 4 5" xfId="22521"/>
    <cellStyle name="注释 2 2 2 2 2 5 4 6" xfId="22522"/>
    <cellStyle name="注释 2 2 2 2 2 5 5" xfId="22523"/>
    <cellStyle name="注释 2 2 2 2 2 5 5 2" xfId="22524"/>
    <cellStyle name="注释 2 2 2 2 2 5 5 3" xfId="22525"/>
    <cellStyle name="注释 2 2 2 2 2 5 5 4" xfId="22526"/>
    <cellStyle name="注释 2 2 2 2 2 5 5 5" xfId="22527"/>
    <cellStyle name="注释 2 2 2 2 2 5 5 6" xfId="22528"/>
    <cellStyle name="注释 2 2 2 2 2 5 6" xfId="22529"/>
    <cellStyle name="注释 2 2 2 2 2 5 6 2" xfId="22530"/>
    <cellStyle name="注释 2 2 2 2 2 5 6 3" xfId="22531"/>
    <cellStyle name="注释 2 2 2 2 2 5 6 4" xfId="22532"/>
    <cellStyle name="注释 2 2 2 2 2 5 6 5" xfId="22533"/>
    <cellStyle name="注释 2 2 2 2 2 5 6 6" xfId="22534"/>
    <cellStyle name="注释 2 2 2 2 2 5 7" xfId="22535"/>
    <cellStyle name="注释 2 2 2 2 2 5 8" xfId="22536"/>
    <cellStyle name="注释 2 2 2 2 2 5 9" xfId="22537"/>
    <cellStyle name="注释 2 2 2 2 2 6" xfId="22538"/>
    <cellStyle name="注释 2 2 2 2 2 6 10" xfId="22539"/>
    <cellStyle name="注释 2 2 2 2 2 6 11" xfId="22540"/>
    <cellStyle name="注释 2 2 2 2 2 6 2" xfId="22541"/>
    <cellStyle name="注释 2 2 2 2 2 6 2 2" xfId="22542"/>
    <cellStyle name="注释 2 2 2 2 2 6 2 3" xfId="22543"/>
    <cellStyle name="注释 2 2 2 2 2 6 2 4" xfId="22544"/>
    <cellStyle name="注释 2 2 2 2 2 6 2 5" xfId="22545"/>
    <cellStyle name="注释 2 2 2 2 2 6 2 6" xfId="22546"/>
    <cellStyle name="注释 2 2 2 2 2 6 3" xfId="22547"/>
    <cellStyle name="注释 2 2 2 2 2 6 3 2" xfId="22548"/>
    <cellStyle name="注释 2 2 2 2 2 6 3 3" xfId="22549"/>
    <cellStyle name="注释 2 2 2 2 2 6 3 4" xfId="22550"/>
    <cellStyle name="注释 2 2 2 2 2 6 3 5" xfId="22551"/>
    <cellStyle name="注释 2 2 2 2 2 6 3 6" xfId="22552"/>
    <cellStyle name="注释 2 2 2 2 2 6 4" xfId="22553"/>
    <cellStyle name="注释 2 2 2 2 2 6 4 2" xfId="22554"/>
    <cellStyle name="注释 2 2 2 2 2 6 4 3" xfId="22555"/>
    <cellStyle name="注释 2 2 2 2 2 6 4 4" xfId="22556"/>
    <cellStyle name="注释 2 2 2 2 2 6 4 5" xfId="22557"/>
    <cellStyle name="注释 2 2 2 2 2 6 4 6" xfId="22558"/>
    <cellStyle name="注释 2 2 2 2 2 6 5" xfId="22559"/>
    <cellStyle name="注释 2 2 2 2 2 6 5 2" xfId="22560"/>
    <cellStyle name="注释 2 2 2 2 2 6 5 3" xfId="22561"/>
    <cellStyle name="注释 2 2 2 2 2 6 5 4" xfId="22562"/>
    <cellStyle name="注释 2 2 2 2 2 6 5 5" xfId="22563"/>
    <cellStyle name="注释 2 2 2 2 2 6 5 6" xfId="22564"/>
    <cellStyle name="注释 2 2 2 2 2 6 6" xfId="22565"/>
    <cellStyle name="注释 2 2 2 2 2 6 6 2" xfId="22566"/>
    <cellStyle name="注释 2 2 2 2 2 6 6 3" xfId="22567"/>
    <cellStyle name="注释 2 2 2 2 2 6 6 4" xfId="22568"/>
    <cellStyle name="注释 2 2 2 2 2 6 6 5" xfId="22569"/>
    <cellStyle name="注释 2 2 2 2 2 6 6 6" xfId="22570"/>
    <cellStyle name="注释 2 2 2 2 2 6 7" xfId="22571"/>
    <cellStyle name="注释 2 2 2 2 2 6 8" xfId="22572"/>
    <cellStyle name="注释 2 2 2 2 2 6 9" xfId="22573"/>
    <cellStyle name="注释 2 2 2 2 2 7" xfId="22574"/>
    <cellStyle name="注释 2 2 2 2 2 7 10" xfId="22575"/>
    <cellStyle name="注释 2 2 2 2 2 7 11" xfId="22576"/>
    <cellStyle name="注释 2 2 2 2 2 7 2" xfId="22577"/>
    <cellStyle name="注释 2 2 2 2 2 7 2 2" xfId="22578"/>
    <cellStyle name="注释 2 2 2 2 2 7 2 3" xfId="22579"/>
    <cellStyle name="注释 2 2 2 2 2 7 2 4" xfId="22580"/>
    <cellStyle name="注释 2 2 2 2 2 7 2 5" xfId="22581"/>
    <cellStyle name="注释 2 2 2 2 2 7 2 6" xfId="22582"/>
    <cellStyle name="注释 2 2 2 2 2 7 3" xfId="22583"/>
    <cellStyle name="注释 2 2 2 2 2 7 3 2" xfId="22584"/>
    <cellStyle name="注释 2 2 2 2 2 7 3 3" xfId="22585"/>
    <cellStyle name="注释 2 2 2 2 2 7 3 4" xfId="22586"/>
    <cellStyle name="注释 2 2 2 2 2 7 3 5" xfId="22587"/>
    <cellStyle name="注释 2 2 2 2 2 7 3 6" xfId="22588"/>
    <cellStyle name="注释 2 2 2 2 2 7 4" xfId="22589"/>
    <cellStyle name="注释 2 2 2 2 2 7 4 2" xfId="22590"/>
    <cellStyle name="注释 2 2 2 2 2 7 4 3" xfId="22591"/>
    <cellStyle name="注释 2 2 2 2 2 7 4 4" xfId="22592"/>
    <cellStyle name="注释 2 2 2 2 2 7 4 5" xfId="22593"/>
    <cellStyle name="注释 2 2 2 2 2 7 4 6" xfId="22594"/>
    <cellStyle name="注释 2 2 2 2 2 7 5" xfId="22595"/>
    <cellStyle name="注释 2 2 2 2 2 7 5 2" xfId="22596"/>
    <cellStyle name="注释 2 2 2 2 2 7 5 3" xfId="22597"/>
    <cellStyle name="注释 2 2 2 2 2 7 5 4" xfId="22598"/>
    <cellStyle name="注释 2 2 2 2 2 7 5 5" xfId="22599"/>
    <cellStyle name="注释 2 2 2 2 2 7 5 6" xfId="22600"/>
    <cellStyle name="注释 2 2 2 2 2 7 6" xfId="22601"/>
    <cellStyle name="注释 2 2 2 2 2 7 6 2" xfId="22602"/>
    <cellStyle name="注释 2 2 2 2 2 7 6 3" xfId="22603"/>
    <cellStyle name="注释 2 2 2 2 2 7 6 4" xfId="22604"/>
    <cellStyle name="注释 2 2 2 2 2 7 6 5" xfId="22605"/>
    <cellStyle name="注释 2 2 2 2 2 7 6 6" xfId="22606"/>
    <cellStyle name="注释 2 2 2 2 2 7 7" xfId="22607"/>
    <cellStyle name="注释 2 2 2 2 2 7 8" xfId="22608"/>
    <cellStyle name="注释 2 2 2 2 2 7 9" xfId="22609"/>
    <cellStyle name="注释 2 2 2 2 2 8" xfId="22610"/>
    <cellStyle name="注释 2 2 2 2 2 8 10" xfId="22611"/>
    <cellStyle name="注释 2 2 2 2 2 8 11" xfId="22612"/>
    <cellStyle name="注释 2 2 2 2 2 8 2" xfId="22613"/>
    <cellStyle name="注释 2 2 2 2 2 8 2 2" xfId="22614"/>
    <cellStyle name="注释 2 2 2 2 2 8 2 3" xfId="22615"/>
    <cellStyle name="注释 2 2 2 2 2 8 2 4" xfId="22616"/>
    <cellStyle name="注释 2 2 2 2 2 8 2 5" xfId="22617"/>
    <cellStyle name="注释 2 2 2 2 2 8 2 6" xfId="22618"/>
    <cellStyle name="注释 2 2 2 2 2 8 3" xfId="22619"/>
    <cellStyle name="注释 2 2 2 2 2 8 3 2" xfId="22620"/>
    <cellStyle name="注释 2 2 2 2 2 8 3 3" xfId="22621"/>
    <cellStyle name="注释 2 2 2 2 2 8 3 4" xfId="22622"/>
    <cellStyle name="注释 2 2 2 2 2 8 3 5" xfId="22623"/>
    <cellStyle name="注释 2 2 2 2 2 8 3 6" xfId="22624"/>
    <cellStyle name="注释 2 2 2 2 2 8 4" xfId="22625"/>
    <cellStyle name="注释 2 2 2 2 2 8 4 2" xfId="22626"/>
    <cellStyle name="注释 2 2 2 2 2 8 4 3" xfId="22627"/>
    <cellStyle name="注释 2 2 2 2 2 8 4 4" xfId="22628"/>
    <cellStyle name="注释 2 2 2 2 2 8 4 5" xfId="22629"/>
    <cellStyle name="注释 2 2 2 2 2 8 4 6" xfId="22630"/>
    <cellStyle name="注释 2 2 2 2 2 8 5" xfId="22631"/>
    <cellStyle name="注释 2 2 2 2 2 8 5 2" xfId="22632"/>
    <cellStyle name="注释 2 2 2 2 2 8 5 3" xfId="22633"/>
    <cellStyle name="注释 2 2 2 2 2 8 5 4" xfId="22634"/>
    <cellStyle name="注释 2 2 2 2 2 8 5 5" xfId="22635"/>
    <cellStyle name="注释 2 2 2 2 2 8 5 6" xfId="22636"/>
    <cellStyle name="注释 2 2 2 2 2 8 6" xfId="22637"/>
    <cellStyle name="注释 2 2 2 2 2 8 6 2" xfId="22638"/>
    <cellStyle name="注释 2 2 2 2 2 8 6 3" xfId="22639"/>
    <cellStyle name="注释 2 2 2 2 2 8 6 4" xfId="22640"/>
    <cellStyle name="注释 2 2 2 2 2 8 6 5" xfId="22641"/>
    <cellStyle name="注释 2 2 2 2 2 8 6 6" xfId="22642"/>
    <cellStyle name="注释 2 2 2 2 2 8 7" xfId="22643"/>
    <cellStyle name="注释 2 2 2 2 2 8 8" xfId="22644"/>
    <cellStyle name="注释 2 2 2 2 2 8 9" xfId="22645"/>
    <cellStyle name="注释 2 2 2 2 2 9" xfId="22646"/>
    <cellStyle name="注释 2 2 2 2 2 9 10" xfId="22647"/>
    <cellStyle name="注释 2 2 2 2 2 9 11" xfId="22648"/>
    <cellStyle name="注释 2 2 2 2 2 9 2" xfId="22649"/>
    <cellStyle name="注释 2 2 2 2 2 9 2 2" xfId="22650"/>
    <cellStyle name="注释 2 2 2 2 2 9 2 3" xfId="22651"/>
    <cellStyle name="注释 2 2 2 2 2 9 2 4" xfId="22652"/>
    <cellStyle name="注释 2 2 2 2 2 9 2 5" xfId="22653"/>
    <cellStyle name="注释 2 2 2 2 2 9 2 6" xfId="22654"/>
    <cellStyle name="注释 2 2 2 2 2 9 3" xfId="22655"/>
    <cellStyle name="注释 2 2 2 2 2 9 3 2" xfId="22656"/>
    <cellStyle name="注释 2 2 2 2 2 9 3 3" xfId="22657"/>
    <cellStyle name="注释 2 2 2 2 2 9 3 4" xfId="22658"/>
    <cellStyle name="注释 2 2 2 2 2 9 3 5" xfId="22659"/>
    <cellStyle name="注释 2 2 2 2 2 9 3 6" xfId="22660"/>
    <cellStyle name="注释 2 2 2 2 2 9 4" xfId="22661"/>
    <cellStyle name="注释 2 2 2 2 2 9 4 2" xfId="22662"/>
    <cellStyle name="注释 2 2 2 2 2 9 4 3" xfId="22663"/>
    <cellStyle name="注释 2 2 2 2 2 9 4 4" xfId="22664"/>
    <cellStyle name="注释 2 2 2 2 2 9 4 5" xfId="22665"/>
    <cellStyle name="注释 2 2 2 2 2 9 4 6" xfId="22666"/>
    <cellStyle name="注释 2 2 2 2 2 9 5" xfId="22667"/>
    <cellStyle name="注释 2 2 2 2 2 9 5 2" xfId="22668"/>
    <cellStyle name="注释 2 2 2 2 2 9 5 3" xfId="22669"/>
    <cellStyle name="注释 2 2 2 2 2 9 5 4" xfId="22670"/>
    <cellStyle name="注释 2 2 2 2 2 9 5 5" xfId="22671"/>
    <cellStyle name="注释 2 2 2 2 2 9 5 6" xfId="22672"/>
    <cellStyle name="注释 2 2 2 2 2 9 6" xfId="22673"/>
    <cellStyle name="注释 2 2 2 2 2 9 6 2" xfId="22674"/>
    <cellStyle name="注释 2 2 2 2 2 9 6 3" xfId="22675"/>
    <cellStyle name="注释 2 2 2 2 2 9 6 4" xfId="22676"/>
    <cellStyle name="注释 2 2 2 2 2 9 6 5" xfId="22677"/>
    <cellStyle name="注释 2 2 2 2 2 9 6 6" xfId="22678"/>
    <cellStyle name="注释 2 2 2 2 2 9 7" xfId="22679"/>
    <cellStyle name="注释 2 2 2 2 2 9 8" xfId="22680"/>
    <cellStyle name="注释 2 2 2 2 2 9 9" xfId="22681"/>
    <cellStyle name="注释 2 2 2 2 20" xfId="22682"/>
    <cellStyle name="注释 2 2 2 2 20 10" xfId="22683"/>
    <cellStyle name="注释 2 2 2 2 20 11" xfId="22684"/>
    <cellStyle name="注释 2 2 2 2 20 2" xfId="22685"/>
    <cellStyle name="注释 2 2 2 2 20 2 2" xfId="22686"/>
    <cellStyle name="注释 2 2 2 2 20 2 3" xfId="22687"/>
    <cellStyle name="注释 2 2 2 2 20 2 4" xfId="22688"/>
    <cellStyle name="注释 2 2 2 2 20 2 5" xfId="22689"/>
    <cellStyle name="注释 2 2 2 2 20 2 6" xfId="22690"/>
    <cellStyle name="注释 2 2 2 2 20 3" xfId="22691"/>
    <cellStyle name="注释 2 2 2 2 20 3 2" xfId="22692"/>
    <cellStyle name="注释 2 2 2 2 20 3 3" xfId="22693"/>
    <cellStyle name="注释 2 2 2 2 20 3 4" xfId="22694"/>
    <cellStyle name="注释 2 2 2 2 20 3 5" xfId="22695"/>
    <cellStyle name="注释 2 2 2 2 20 3 6" xfId="22696"/>
    <cellStyle name="注释 2 2 2 2 20 4" xfId="22697"/>
    <cellStyle name="注释 2 2 2 2 20 4 2" xfId="22698"/>
    <cellStyle name="注释 2 2 2 2 20 4 3" xfId="22699"/>
    <cellStyle name="注释 2 2 2 2 20 4 4" xfId="22700"/>
    <cellStyle name="注释 2 2 2 2 20 4 5" xfId="22701"/>
    <cellStyle name="注释 2 2 2 2 20 4 6" xfId="22702"/>
    <cellStyle name="注释 2 2 2 2 20 5" xfId="22703"/>
    <cellStyle name="注释 2 2 2 2 20 5 2" xfId="22704"/>
    <cellStyle name="注释 2 2 2 2 20 5 3" xfId="22705"/>
    <cellStyle name="注释 2 2 2 2 20 5 4" xfId="22706"/>
    <cellStyle name="注释 2 2 2 2 20 5 5" xfId="22707"/>
    <cellStyle name="注释 2 2 2 2 20 5 6" xfId="22708"/>
    <cellStyle name="注释 2 2 2 2 20 6" xfId="22709"/>
    <cellStyle name="注释 2 2 2 2 20 6 2" xfId="22710"/>
    <cellStyle name="注释 2 2 2 2 20 6 3" xfId="22711"/>
    <cellStyle name="注释 2 2 2 2 20 6 4" xfId="22712"/>
    <cellStyle name="注释 2 2 2 2 20 6 5" xfId="22713"/>
    <cellStyle name="注释 2 2 2 2 20 6 6" xfId="22714"/>
    <cellStyle name="注释 2 2 2 2 20 7" xfId="22715"/>
    <cellStyle name="注释 2 2 2 2 20 8" xfId="22716"/>
    <cellStyle name="注释 2 2 2 2 20 9" xfId="22717"/>
    <cellStyle name="注释 2 2 2 2 21" xfId="22718"/>
    <cellStyle name="注释 2 2 2 2 21 10" xfId="22719"/>
    <cellStyle name="注释 2 2 2 2 21 11" xfId="22720"/>
    <cellStyle name="注释 2 2 2 2 21 2" xfId="22721"/>
    <cellStyle name="注释 2 2 2 2 21 2 2" xfId="22722"/>
    <cellStyle name="注释 2 2 2 2 21 2 3" xfId="22723"/>
    <cellStyle name="注释 2 2 2 2 21 2 4" xfId="22724"/>
    <cellStyle name="注释 2 2 2 2 21 2 5" xfId="22725"/>
    <cellStyle name="注释 2 2 2 2 21 2 6" xfId="22726"/>
    <cellStyle name="注释 2 2 2 2 21 3" xfId="22727"/>
    <cellStyle name="注释 2 2 2 2 21 3 2" xfId="22728"/>
    <cellStyle name="注释 2 2 2 2 21 3 3" xfId="22729"/>
    <cellStyle name="注释 2 2 2 2 21 3 4" xfId="22730"/>
    <cellStyle name="注释 2 2 2 2 21 3 5" xfId="22731"/>
    <cellStyle name="注释 2 2 2 2 21 3 6" xfId="22732"/>
    <cellStyle name="注释 2 2 2 2 21 4" xfId="22733"/>
    <cellStyle name="注释 2 2 2 2 21 4 2" xfId="22734"/>
    <cellStyle name="注释 2 2 2 2 21 4 3" xfId="22735"/>
    <cellStyle name="注释 2 2 2 2 21 4 4" xfId="22736"/>
    <cellStyle name="注释 2 2 2 2 21 4 5" xfId="22737"/>
    <cellStyle name="注释 2 2 2 2 21 4 6" xfId="22738"/>
    <cellStyle name="注释 2 2 2 2 21 5" xfId="22739"/>
    <cellStyle name="注释 2 2 2 2 21 5 2" xfId="22740"/>
    <cellStyle name="注释 2 2 2 2 21 5 3" xfId="22741"/>
    <cellStyle name="注释 2 2 2 2 21 5 4" xfId="22742"/>
    <cellStyle name="注释 2 2 2 2 21 5 5" xfId="22743"/>
    <cellStyle name="注释 2 2 2 2 21 5 6" xfId="22744"/>
    <cellStyle name="注释 2 2 2 2 21 6" xfId="22745"/>
    <cellStyle name="注释 2 2 2 2 21 6 2" xfId="22746"/>
    <cellStyle name="注释 2 2 2 2 21 6 3" xfId="22747"/>
    <cellStyle name="注释 2 2 2 2 21 6 4" xfId="22748"/>
    <cellStyle name="注释 2 2 2 2 21 6 5" xfId="22749"/>
    <cellStyle name="注释 2 2 2 2 21 6 6" xfId="22750"/>
    <cellStyle name="注释 2 2 2 2 21 7" xfId="22751"/>
    <cellStyle name="注释 2 2 2 2 21 8" xfId="22752"/>
    <cellStyle name="注释 2 2 2 2 21 9" xfId="22753"/>
    <cellStyle name="注释 2 2 2 2 22" xfId="22754"/>
    <cellStyle name="注释 2 2 2 2 22 10" xfId="22755"/>
    <cellStyle name="注释 2 2 2 2 22 11" xfId="22756"/>
    <cellStyle name="注释 2 2 2 2 22 2" xfId="22757"/>
    <cellStyle name="注释 2 2 2 2 22 2 2" xfId="22758"/>
    <cellStyle name="注释 2 2 2 2 22 2 3" xfId="22759"/>
    <cellStyle name="注释 2 2 2 2 22 2 4" xfId="22760"/>
    <cellStyle name="注释 2 2 2 2 22 2 5" xfId="22761"/>
    <cellStyle name="注释 2 2 2 2 22 2 6" xfId="22762"/>
    <cellStyle name="注释 2 2 2 2 22 3" xfId="22763"/>
    <cellStyle name="注释 2 2 2 2 22 3 2" xfId="22764"/>
    <cellStyle name="注释 2 2 2 2 22 3 3" xfId="22765"/>
    <cellStyle name="注释 2 2 2 2 22 3 4" xfId="22766"/>
    <cellStyle name="注释 2 2 2 2 22 3 5" xfId="22767"/>
    <cellStyle name="注释 2 2 2 2 22 3 6" xfId="22768"/>
    <cellStyle name="注释 2 2 2 2 22 4" xfId="22769"/>
    <cellStyle name="注释 2 2 2 2 22 4 2" xfId="22770"/>
    <cellStyle name="注释 2 2 2 2 22 4 3" xfId="22771"/>
    <cellStyle name="注释 2 2 2 2 22 4 4" xfId="22772"/>
    <cellStyle name="注释 2 2 2 2 22 4 5" xfId="22773"/>
    <cellStyle name="注释 2 2 2 2 22 4 6" xfId="22774"/>
    <cellStyle name="注释 2 2 2 2 22 5" xfId="22775"/>
    <cellStyle name="注释 2 2 2 2 22 5 2" xfId="22776"/>
    <cellStyle name="注释 2 2 2 2 22 5 3" xfId="22777"/>
    <cellStyle name="注释 2 2 2 2 22 5 4" xfId="22778"/>
    <cellStyle name="注释 2 2 2 2 22 5 5" xfId="22779"/>
    <cellStyle name="注释 2 2 2 2 22 5 6" xfId="22780"/>
    <cellStyle name="注释 2 2 2 2 22 6" xfId="22781"/>
    <cellStyle name="注释 2 2 2 2 22 6 2" xfId="22782"/>
    <cellStyle name="注释 2 2 2 2 22 6 3" xfId="22783"/>
    <cellStyle name="注释 2 2 2 2 22 6 4" xfId="22784"/>
    <cellStyle name="注释 2 2 2 2 22 6 5" xfId="22785"/>
    <cellStyle name="注释 2 2 2 2 22 6 6" xfId="22786"/>
    <cellStyle name="注释 2 2 2 2 22 7" xfId="22787"/>
    <cellStyle name="注释 2 2 2 2 22 8" xfId="22788"/>
    <cellStyle name="注释 2 2 2 2 22 9" xfId="22789"/>
    <cellStyle name="注释 2 2 2 2 23" xfId="22790"/>
    <cellStyle name="注释 2 2 2 2 23 10" xfId="22791"/>
    <cellStyle name="注释 2 2 2 2 23 11" xfId="22792"/>
    <cellStyle name="注释 2 2 2 2 23 2" xfId="22793"/>
    <cellStyle name="注释 2 2 2 2 23 2 2" xfId="22794"/>
    <cellStyle name="注释 2 2 2 2 23 2 3" xfId="22795"/>
    <cellStyle name="注释 2 2 2 2 23 2 4" xfId="22796"/>
    <cellStyle name="注释 2 2 2 2 23 2 5" xfId="22797"/>
    <cellStyle name="注释 2 2 2 2 23 2 6" xfId="22798"/>
    <cellStyle name="注释 2 2 2 2 23 3" xfId="22799"/>
    <cellStyle name="注释 2 2 2 2 23 3 2" xfId="22800"/>
    <cellStyle name="注释 2 2 2 2 23 3 3" xfId="22801"/>
    <cellStyle name="注释 2 2 2 2 23 3 4" xfId="22802"/>
    <cellStyle name="注释 2 2 2 2 23 3 5" xfId="22803"/>
    <cellStyle name="注释 2 2 2 2 23 3 6" xfId="22804"/>
    <cellStyle name="注释 2 2 2 2 23 4" xfId="22805"/>
    <cellStyle name="注释 2 2 2 2 23 4 2" xfId="22806"/>
    <cellStyle name="注释 2 2 2 2 23 4 3" xfId="22807"/>
    <cellStyle name="注释 2 2 2 2 23 4 4" xfId="22808"/>
    <cellStyle name="注释 2 2 2 2 23 4 5" xfId="22809"/>
    <cellStyle name="注释 2 2 2 2 23 4 6" xfId="22810"/>
    <cellStyle name="注释 2 2 2 2 23 5" xfId="22811"/>
    <cellStyle name="注释 2 2 2 2 23 5 2" xfId="22812"/>
    <cellStyle name="注释 2 2 2 2 23 5 3" xfId="22813"/>
    <cellStyle name="注释 2 2 2 2 23 5 4" xfId="22814"/>
    <cellStyle name="注释 2 2 2 2 23 5 5" xfId="22815"/>
    <cellStyle name="注释 2 2 2 2 23 5 6" xfId="22816"/>
    <cellStyle name="注释 2 2 2 2 23 6" xfId="22817"/>
    <cellStyle name="注释 2 2 2 2 23 6 2" xfId="22818"/>
    <cellStyle name="注释 2 2 2 2 23 6 3" xfId="22819"/>
    <cellStyle name="注释 2 2 2 2 23 6 4" xfId="22820"/>
    <cellStyle name="注释 2 2 2 2 23 6 5" xfId="22821"/>
    <cellStyle name="注释 2 2 2 2 23 6 6" xfId="22822"/>
    <cellStyle name="注释 2 2 2 2 23 7" xfId="22823"/>
    <cellStyle name="注释 2 2 2 2 23 8" xfId="22824"/>
    <cellStyle name="注释 2 2 2 2 23 9" xfId="22825"/>
    <cellStyle name="注释 2 2 2 2 24" xfId="22826"/>
    <cellStyle name="注释 2 2 2 2 24 10" xfId="22827"/>
    <cellStyle name="注释 2 2 2 2 24 11" xfId="22828"/>
    <cellStyle name="注释 2 2 2 2 24 2" xfId="22829"/>
    <cellStyle name="注释 2 2 2 2 24 2 2" xfId="22830"/>
    <cellStyle name="注释 2 2 2 2 24 2 3" xfId="22831"/>
    <cellStyle name="注释 2 2 2 2 24 2 4" xfId="22832"/>
    <cellStyle name="注释 2 2 2 2 24 2 5" xfId="22833"/>
    <cellStyle name="注释 2 2 2 2 24 2 6" xfId="22834"/>
    <cellStyle name="注释 2 2 2 2 24 3" xfId="22835"/>
    <cellStyle name="注释 2 2 2 2 24 3 2" xfId="22836"/>
    <cellStyle name="注释 2 2 2 2 24 3 3" xfId="22837"/>
    <cellStyle name="注释 2 2 2 2 24 3 4" xfId="22838"/>
    <cellStyle name="注释 2 2 2 2 24 3 5" xfId="22839"/>
    <cellStyle name="注释 2 2 2 2 24 3 6" xfId="22840"/>
    <cellStyle name="注释 2 2 2 2 24 4" xfId="22841"/>
    <cellStyle name="注释 2 2 2 2 24 4 2" xfId="22842"/>
    <cellStyle name="注释 2 2 2 2 24 4 3" xfId="22843"/>
    <cellStyle name="注释 2 2 2 2 24 4 4" xfId="22844"/>
    <cellStyle name="注释 2 2 2 2 24 4 5" xfId="22845"/>
    <cellStyle name="注释 2 2 2 2 24 4 6" xfId="22846"/>
    <cellStyle name="注释 2 2 2 2 24 5" xfId="22847"/>
    <cellStyle name="注释 2 2 2 2 24 5 2" xfId="22848"/>
    <cellStyle name="注释 2 2 2 2 24 5 3" xfId="22849"/>
    <cellStyle name="注释 2 2 2 2 24 5 4" xfId="22850"/>
    <cellStyle name="注释 2 2 2 2 24 5 5" xfId="22851"/>
    <cellStyle name="注释 2 2 2 2 24 5 6" xfId="22852"/>
    <cellStyle name="注释 2 2 2 2 24 6" xfId="22853"/>
    <cellStyle name="注释 2 2 2 2 24 6 2" xfId="22854"/>
    <cellStyle name="注释 2 2 2 2 24 6 3" xfId="22855"/>
    <cellStyle name="注释 2 2 2 2 24 6 4" xfId="22856"/>
    <cellStyle name="注释 2 2 2 2 24 6 5" xfId="22857"/>
    <cellStyle name="注释 2 2 2 2 24 6 6" xfId="22858"/>
    <cellStyle name="注释 2 2 2 2 24 7" xfId="22859"/>
    <cellStyle name="注释 2 2 2 2 24 8" xfId="22860"/>
    <cellStyle name="注释 2 2 2 2 24 9" xfId="22861"/>
    <cellStyle name="注释 2 2 2 2 25" xfId="22862"/>
    <cellStyle name="注释 2 2 2 2 25 2" xfId="22863"/>
    <cellStyle name="注释 2 2 2 2 25 3" xfId="22864"/>
    <cellStyle name="注释 2 2 2 2 25 4" xfId="22865"/>
    <cellStyle name="注释 2 2 2 2 25 5" xfId="22866"/>
    <cellStyle name="注释 2 2 2 2 25 6" xfId="22867"/>
    <cellStyle name="注释 2 2 2 2 26" xfId="22868"/>
    <cellStyle name="注释 2 2 2 2 27" xfId="22869"/>
    <cellStyle name="注释 2 2 2 2 3" xfId="22870"/>
    <cellStyle name="注释 2 2 2 2 3 10" xfId="22871"/>
    <cellStyle name="注释 2 2 2 2 3 10 10" xfId="22872"/>
    <cellStyle name="注释 2 2 2 2 3 10 11" xfId="22873"/>
    <cellStyle name="注释 2 2 2 2 3 10 2" xfId="22874"/>
    <cellStyle name="注释 2 2 2 2 3 10 2 2" xfId="22875"/>
    <cellStyle name="注释 2 2 2 2 3 10 2 3" xfId="22876"/>
    <cellStyle name="注释 2 2 2 2 3 10 2 4" xfId="22877"/>
    <cellStyle name="注释 2 2 2 2 3 10 2 5" xfId="22878"/>
    <cellStyle name="注释 2 2 2 2 3 10 2 6" xfId="22879"/>
    <cellStyle name="注释 2 2 2 2 3 10 3" xfId="22880"/>
    <cellStyle name="注释 2 2 2 2 3 10 3 2" xfId="22881"/>
    <cellStyle name="注释 2 2 2 2 3 10 3 3" xfId="22882"/>
    <cellStyle name="注释 2 2 2 2 3 10 3 4" xfId="22883"/>
    <cellStyle name="注释 2 2 2 2 3 10 3 5" xfId="22884"/>
    <cellStyle name="注释 2 2 2 2 3 10 3 6" xfId="22885"/>
    <cellStyle name="注释 2 2 2 2 3 10 4" xfId="22886"/>
    <cellStyle name="注释 2 2 2 2 3 10 4 2" xfId="22887"/>
    <cellStyle name="注释 2 2 2 2 3 10 4 3" xfId="22888"/>
    <cellStyle name="注释 2 2 2 2 3 10 4 4" xfId="22889"/>
    <cellStyle name="注释 2 2 2 2 3 10 4 5" xfId="22890"/>
    <cellStyle name="注释 2 2 2 2 3 10 4 6" xfId="22891"/>
    <cellStyle name="注释 2 2 2 2 3 10 5" xfId="22892"/>
    <cellStyle name="注释 2 2 2 2 3 10 5 2" xfId="22893"/>
    <cellStyle name="注释 2 2 2 2 3 10 5 3" xfId="22894"/>
    <cellStyle name="注释 2 2 2 2 3 10 5 4" xfId="22895"/>
    <cellStyle name="注释 2 2 2 2 3 10 5 5" xfId="22896"/>
    <cellStyle name="注释 2 2 2 2 3 10 5 6" xfId="22897"/>
    <cellStyle name="注释 2 2 2 2 3 10 6" xfId="22898"/>
    <cellStyle name="注释 2 2 2 2 3 10 6 2" xfId="22899"/>
    <cellStyle name="注释 2 2 2 2 3 10 6 3" xfId="22900"/>
    <cellStyle name="注释 2 2 2 2 3 10 6 4" xfId="22901"/>
    <cellStyle name="注释 2 2 2 2 3 10 6 5" xfId="22902"/>
    <cellStyle name="注释 2 2 2 2 3 10 6 6" xfId="22903"/>
    <cellStyle name="注释 2 2 2 2 3 10 7" xfId="22904"/>
    <cellStyle name="注释 2 2 2 2 3 10 8" xfId="22905"/>
    <cellStyle name="注释 2 2 2 2 3 10 9" xfId="22906"/>
    <cellStyle name="注释 2 2 2 2 3 11" xfId="22907"/>
    <cellStyle name="注释 2 2 2 2 3 11 10" xfId="22908"/>
    <cellStyle name="注释 2 2 2 2 3 11 11" xfId="22909"/>
    <cellStyle name="注释 2 2 2 2 3 11 2" xfId="22910"/>
    <cellStyle name="注释 2 2 2 2 3 11 2 2" xfId="22911"/>
    <cellStyle name="注释 2 2 2 2 3 11 2 3" xfId="22912"/>
    <cellStyle name="注释 2 2 2 2 3 11 2 4" xfId="22913"/>
    <cellStyle name="注释 2 2 2 2 3 11 2 5" xfId="22914"/>
    <cellStyle name="注释 2 2 2 2 3 11 2 6" xfId="22915"/>
    <cellStyle name="注释 2 2 2 2 3 11 3" xfId="22916"/>
    <cellStyle name="注释 2 2 2 2 3 11 3 2" xfId="22917"/>
    <cellStyle name="注释 2 2 2 2 3 11 3 3" xfId="22918"/>
    <cellStyle name="注释 2 2 2 2 3 11 3 4" xfId="22919"/>
    <cellStyle name="注释 2 2 2 2 3 11 3 5" xfId="22920"/>
    <cellStyle name="注释 2 2 2 2 3 11 3 6" xfId="22921"/>
    <cellStyle name="注释 2 2 2 2 3 11 4" xfId="22922"/>
    <cellStyle name="注释 2 2 2 2 3 11 4 2" xfId="22923"/>
    <cellStyle name="注释 2 2 2 2 3 11 4 3" xfId="22924"/>
    <cellStyle name="注释 2 2 2 2 3 11 4 4" xfId="22925"/>
    <cellStyle name="注释 2 2 2 2 3 11 4 5" xfId="22926"/>
    <cellStyle name="注释 2 2 2 2 3 11 4 6" xfId="22927"/>
    <cellStyle name="注释 2 2 2 2 3 11 5" xfId="22928"/>
    <cellStyle name="注释 2 2 2 2 3 11 5 2" xfId="22929"/>
    <cellStyle name="注释 2 2 2 2 3 11 5 3" xfId="22930"/>
    <cellStyle name="注释 2 2 2 2 3 11 5 4" xfId="22931"/>
    <cellStyle name="注释 2 2 2 2 3 11 5 5" xfId="22932"/>
    <cellStyle name="注释 2 2 2 2 3 11 5 6" xfId="22933"/>
    <cellStyle name="注释 2 2 2 2 3 11 6" xfId="22934"/>
    <cellStyle name="注释 2 2 2 2 3 11 6 2" xfId="22935"/>
    <cellStyle name="注释 2 2 2 2 3 11 6 3" xfId="22936"/>
    <cellStyle name="注释 2 2 2 2 3 11 6 4" xfId="22937"/>
    <cellStyle name="注释 2 2 2 2 3 11 6 5" xfId="22938"/>
    <cellStyle name="注释 2 2 2 2 3 11 6 6" xfId="22939"/>
    <cellStyle name="注释 2 2 2 2 3 11 7" xfId="22940"/>
    <cellStyle name="注释 2 2 2 2 3 11 8" xfId="22941"/>
    <cellStyle name="注释 2 2 2 2 3 11 9" xfId="22942"/>
    <cellStyle name="注释 2 2 2 2 3 12" xfId="22943"/>
    <cellStyle name="注释 2 2 2 2 3 12 10" xfId="22944"/>
    <cellStyle name="注释 2 2 2 2 3 12 11" xfId="22945"/>
    <cellStyle name="注释 2 2 2 2 3 12 2" xfId="22946"/>
    <cellStyle name="注释 2 2 2 2 3 12 2 2" xfId="22947"/>
    <cellStyle name="注释 2 2 2 2 3 12 2 3" xfId="22948"/>
    <cellStyle name="注释 2 2 2 2 3 12 2 4" xfId="22949"/>
    <cellStyle name="注释 2 2 2 2 3 12 2 5" xfId="22950"/>
    <cellStyle name="注释 2 2 2 2 3 12 2 6" xfId="22951"/>
    <cellStyle name="注释 2 2 2 2 3 12 3" xfId="22952"/>
    <cellStyle name="注释 2 2 2 2 3 12 3 2" xfId="22953"/>
    <cellStyle name="注释 2 2 2 2 3 12 3 3" xfId="22954"/>
    <cellStyle name="注释 2 2 2 2 3 12 3 4" xfId="22955"/>
    <cellStyle name="注释 2 2 2 2 3 12 3 5" xfId="22956"/>
    <cellStyle name="注释 2 2 2 2 3 12 3 6" xfId="22957"/>
    <cellStyle name="注释 2 2 2 2 3 12 4" xfId="22958"/>
    <cellStyle name="注释 2 2 2 2 3 12 4 2" xfId="22959"/>
    <cellStyle name="注释 2 2 2 2 3 12 4 3" xfId="22960"/>
    <cellStyle name="注释 2 2 2 2 3 12 4 4" xfId="22961"/>
    <cellStyle name="注释 2 2 2 2 3 12 4 5" xfId="22962"/>
    <cellStyle name="注释 2 2 2 2 3 12 4 6" xfId="22963"/>
    <cellStyle name="注释 2 2 2 2 3 12 5" xfId="22964"/>
    <cellStyle name="注释 2 2 2 2 3 12 5 2" xfId="22965"/>
    <cellStyle name="注释 2 2 2 2 3 12 5 3" xfId="22966"/>
    <cellStyle name="注释 2 2 2 2 3 12 5 4" xfId="22967"/>
    <cellStyle name="注释 2 2 2 2 3 12 5 5" xfId="22968"/>
    <cellStyle name="注释 2 2 2 2 3 12 5 6" xfId="22969"/>
    <cellStyle name="注释 2 2 2 2 3 12 6" xfId="22970"/>
    <cellStyle name="注释 2 2 2 2 3 12 6 2" xfId="22971"/>
    <cellStyle name="注释 2 2 2 2 3 12 6 3" xfId="22972"/>
    <cellStyle name="注释 2 2 2 2 3 12 6 4" xfId="22973"/>
    <cellStyle name="注释 2 2 2 2 3 12 6 5" xfId="22974"/>
    <cellStyle name="注释 2 2 2 2 3 12 6 6" xfId="22975"/>
    <cellStyle name="注释 2 2 2 2 3 12 7" xfId="22976"/>
    <cellStyle name="注释 2 2 2 2 3 12 8" xfId="22977"/>
    <cellStyle name="注释 2 2 2 2 3 12 9" xfId="22978"/>
    <cellStyle name="注释 2 2 2 2 3 13" xfId="22979"/>
    <cellStyle name="注释 2 2 2 2 3 13 10" xfId="22980"/>
    <cellStyle name="注释 2 2 2 2 3 13 11" xfId="22981"/>
    <cellStyle name="注释 2 2 2 2 3 13 2" xfId="22982"/>
    <cellStyle name="注释 2 2 2 2 3 13 2 2" xfId="22983"/>
    <cellStyle name="注释 2 2 2 2 3 13 2 3" xfId="22984"/>
    <cellStyle name="注释 2 2 2 2 3 13 2 4" xfId="22985"/>
    <cellStyle name="注释 2 2 2 2 3 13 2 5" xfId="22986"/>
    <cellStyle name="注释 2 2 2 2 3 13 2 6" xfId="22987"/>
    <cellStyle name="注释 2 2 2 2 3 13 3" xfId="22988"/>
    <cellStyle name="注释 2 2 2 2 3 13 3 2" xfId="22989"/>
    <cellStyle name="注释 2 2 2 2 3 13 3 3" xfId="22990"/>
    <cellStyle name="注释 2 2 2 2 3 13 3 4" xfId="22991"/>
    <cellStyle name="注释 2 2 2 2 3 13 3 5" xfId="22992"/>
    <cellStyle name="注释 2 2 2 2 3 13 3 6" xfId="22993"/>
    <cellStyle name="注释 2 2 2 2 3 13 4" xfId="22994"/>
    <cellStyle name="注释 2 2 2 2 3 13 4 2" xfId="22995"/>
    <cellStyle name="注释 2 2 2 2 3 13 4 3" xfId="22996"/>
    <cellStyle name="注释 2 2 2 2 3 13 4 4" xfId="22997"/>
    <cellStyle name="注释 2 2 2 2 3 13 4 5" xfId="22998"/>
    <cellStyle name="注释 2 2 2 2 3 13 4 6" xfId="22999"/>
    <cellStyle name="注释 2 2 2 2 3 13 5" xfId="23000"/>
    <cellStyle name="注释 2 2 2 2 3 13 5 2" xfId="23001"/>
    <cellStyle name="注释 2 2 2 2 3 13 5 3" xfId="23002"/>
    <cellStyle name="注释 2 2 2 2 3 13 5 4" xfId="23003"/>
    <cellStyle name="注释 2 2 2 2 3 13 5 5" xfId="23004"/>
    <cellStyle name="注释 2 2 2 2 3 13 5 6" xfId="23005"/>
    <cellStyle name="注释 2 2 2 2 3 13 6" xfId="23006"/>
    <cellStyle name="注释 2 2 2 2 3 13 6 2" xfId="23007"/>
    <cellStyle name="注释 2 2 2 2 3 13 6 3" xfId="23008"/>
    <cellStyle name="注释 2 2 2 2 3 13 6 4" xfId="23009"/>
    <cellStyle name="注释 2 2 2 2 3 13 6 5" xfId="23010"/>
    <cellStyle name="注释 2 2 2 2 3 13 6 6" xfId="23011"/>
    <cellStyle name="注释 2 2 2 2 3 13 7" xfId="23012"/>
    <cellStyle name="注释 2 2 2 2 3 13 8" xfId="23013"/>
    <cellStyle name="注释 2 2 2 2 3 13 9" xfId="23014"/>
    <cellStyle name="注释 2 2 2 2 3 14" xfId="23015"/>
    <cellStyle name="注释 2 2 2 2 3 14 10" xfId="23016"/>
    <cellStyle name="注释 2 2 2 2 3 14 11" xfId="23017"/>
    <cellStyle name="注释 2 2 2 2 3 14 2" xfId="23018"/>
    <cellStyle name="注释 2 2 2 2 3 14 2 2" xfId="23019"/>
    <cellStyle name="注释 2 2 2 2 3 14 2 3" xfId="23020"/>
    <cellStyle name="注释 2 2 2 2 3 14 2 4" xfId="23021"/>
    <cellStyle name="注释 2 2 2 2 3 14 2 5" xfId="23022"/>
    <cellStyle name="注释 2 2 2 2 3 14 2 6" xfId="23023"/>
    <cellStyle name="注释 2 2 2 2 3 14 3" xfId="23024"/>
    <cellStyle name="注释 2 2 2 2 3 14 3 2" xfId="23025"/>
    <cellStyle name="注释 2 2 2 2 3 14 3 3" xfId="23026"/>
    <cellStyle name="注释 2 2 2 2 3 14 3 4" xfId="23027"/>
    <cellStyle name="注释 2 2 2 2 3 14 3 5" xfId="23028"/>
    <cellStyle name="注释 2 2 2 2 3 14 3 6" xfId="23029"/>
    <cellStyle name="注释 2 2 2 2 3 14 4" xfId="23030"/>
    <cellStyle name="注释 2 2 2 2 3 14 4 2" xfId="23031"/>
    <cellStyle name="注释 2 2 2 2 3 14 4 3" xfId="23032"/>
    <cellStyle name="注释 2 2 2 2 3 14 4 4" xfId="23033"/>
    <cellStyle name="注释 2 2 2 2 3 14 4 5" xfId="23034"/>
    <cellStyle name="注释 2 2 2 2 3 14 4 6" xfId="23035"/>
    <cellStyle name="注释 2 2 2 2 3 14 5" xfId="23036"/>
    <cellStyle name="注释 2 2 2 2 3 14 5 2" xfId="23037"/>
    <cellStyle name="注释 2 2 2 2 3 14 5 3" xfId="23038"/>
    <cellStyle name="注释 2 2 2 2 3 14 5 4" xfId="23039"/>
    <cellStyle name="注释 2 2 2 2 3 14 5 5" xfId="23040"/>
    <cellStyle name="注释 2 2 2 2 3 14 5 6" xfId="23041"/>
    <cellStyle name="注释 2 2 2 2 3 14 6" xfId="23042"/>
    <cellStyle name="注释 2 2 2 2 3 14 6 2" xfId="23043"/>
    <cellStyle name="注释 2 2 2 2 3 14 6 3" xfId="23044"/>
    <cellStyle name="注释 2 2 2 2 3 14 6 4" xfId="23045"/>
    <cellStyle name="注释 2 2 2 2 3 14 6 5" xfId="23046"/>
    <cellStyle name="注释 2 2 2 2 3 14 6 6" xfId="23047"/>
    <cellStyle name="注释 2 2 2 2 3 14 7" xfId="23048"/>
    <cellStyle name="注释 2 2 2 2 3 14 8" xfId="23049"/>
    <cellStyle name="注释 2 2 2 2 3 14 9" xfId="23050"/>
    <cellStyle name="注释 2 2 2 2 3 15" xfId="23051"/>
    <cellStyle name="注释 2 2 2 2 3 15 10" xfId="23052"/>
    <cellStyle name="注释 2 2 2 2 3 15 11" xfId="23053"/>
    <cellStyle name="注释 2 2 2 2 3 15 2" xfId="23054"/>
    <cellStyle name="注释 2 2 2 2 3 15 2 2" xfId="23055"/>
    <cellStyle name="注释 2 2 2 2 3 15 2 3" xfId="23056"/>
    <cellStyle name="注释 2 2 2 2 3 15 2 4" xfId="23057"/>
    <cellStyle name="注释 2 2 2 2 3 15 2 5" xfId="23058"/>
    <cellStyle name="注释 2 2 2 2 3 15 2 6" xfId="23059"/>
    <cellStyle name="注释 2 2 2 2 3 15 3" xfId="23060"/>
    <cellStyle name="注释 2 2 2 2 3 15 3 2" xfId="23061"/>
    <cellStyle name="注释 2 2 2 2 3 15 3 3" xfId="23062"/>
    <cellStyle name="注释 2 2 2 2 3 15 3 4" xfId="23063"/>
    <cellStyle name="注释 2 2 2 2 3 15 3 5" xfId="23064"/>
    <cellStyle name="注释 2 2 2 2 3 15 3 6" xfId="23065"/>
    <cellStyle name="注释 2 2 2 2 3 15 4" xfId="23066"/>
    <cellStyle name="注释 2 2 2 2 3 15 4 2" xfId="23067"/>
    <cellStyle name="注释 2 2 2 2 3 15 4 3" xfId="23068"/>
    <cellStyle name="注释 2 2 2 2 3 15 4 4" xfId="23069"/>
    <cellStyle name="注释 2 2 2 2 3 15 4 5" xfId="23070"/>
    <cellStyle name="注释 2 2 2 2 3 15 4 6" xfId="23071"/>
    <cellStyle name="注释 2 2 2 2 3 15 5" xfId="23072"/>
    <cellStyle name="注释 2 2 2 2 3 15 5 2" xfId="23073"/>
    <cellStyle name="注释 2 2 2 2 3 15 5 3" xfId="23074"/>
    <cellStyle name="注释 2 2 2 2 3 15 5 4" xfId="23075"/>
    <cellStyle name="注释 2 2 2 2 3 15 5 5" xfId="23076"/>
    <cellStyle name="注释 2 2 2 2 3 15 5 6" xfId="23077"/>
    <cellStyle name="注释 2 2 2 2 3 15 6" xfId="23078"/>
    <cellStyle name="注释 2 2 2 2 3 15 6 2" xfId="23079"/>
    <cellStyle name="注释 2 2 2 2 3 15 6 3" xfId="23080"/>
    <cellStyle name="注释 2 2 2 2 3 15 6 4" xfId="23081"/>
    <cellStyle name="注释 2 2 2 2 3 15 6 5" xfId="23082"/>
    <cellStyle name="注释 2 2 2 2 3 15 6 6" xfId="23083"/>
    <cellStyle name="注释 2 2 2 2 3 15 7" xfId="23084"/>
    <cellStyle name="注释 2 2 2 2 3 15 8" xfId="23085"/>
    <cellStyle name="注释 2 2 2 2 3 15 9" xfId="23086"/>
    <cellStyle name="注释 2 2 2 2 3 16" xfId="23087"/>
    <cellStyle name="注释 2 2 2 2 3 16 10" xfId="23088"/>
    <cellStyle name="注释 2 2 2 2 3 16 11" xfId="23089"/>
    <cellStyle name="注释 2 2 2 2 3 16 2" xfId="23090"/>
    <cellStyle name="注释 2 2 2 2 3 16 2 2" xfId="23091"/>
    <cellStyle name="注释 2 2 2 2 3 16 2 3" xfId="23092"/>
    <cellStyle name="注释 2 2 2 2 3 16 2 4" xfId="23093"/>
    <cellStyle name="注释 2 2 2 2 3 16 2 5" xfId="23094"/>
    <cellStyle name="注释 2 2 2 2 3 16 2 6" xfId="23095"/>
    <cellStyle name="注释 2 2 2 2 3 16 3" xfId="23096"/>
    <cellStyle name="注释 2 2 2 2 3 16 3 2" xfId="23097"/>
    <cellStyle name="注释 2 2 2 2 3 16 3 3" xfId="23098"/>
    <cellStyle name="注释 2 2 2 2 3 16 3 4" xfId="23099"/>
    <cellStyle name="注释 2 2 2 2 3 16 3 5" xfId="23100"/>
    <cellStyle name="注释 2 2 2 2 3 16 3 6" xfId="23101"/>
    <cellStyle name="注释 2 2 2 2 3 16 4" xfId="23102"/>
    <cellStyle name="注释 2 2 2 2 3 16 4 2" xfId="23103"/>
    <cellStyle name="注释 2 2 2 2 3 16 4 3" xfId="23104"/>
    <cellStyle name="注释 2 2 2 2 3 16 4 4" xfId="23105"/>
    <cellStyle name="注释 2 2 2 2 3 16 4 5" xfId="23106"/>
    <cellStyle name="注释 2 2 2 2 3 16 4 6" xfId="23107"/>
    <cellStyle name="注释 2 2 2 2 3 16 5" xfId="23108"/>
    <cellStyle name="注释 2 2 2 2 3 16 5 2" xfId="23109"/>
    <cellStyle name="注释 2 2 2 2 3 16 5 3" xfId="23110"/>
    <cellStyle name="注释 2 2 2 2 3 16 5 4" xfId="23111"/>
    <cellStyle name="注释 2 2 2 2 3 16 5 5" xfId="23112"/>
    <cellStyle name="注释 2 2 2 2 3 16 5 6" xfId="23113"/>
    <cellStyle name="注释 2 2 2 2 3 16 6" xfId="23114"/>
    <cellStyle name="注释 2 2 2 2 3 16 6 2" xfId="23115"/>
    <cellStyle name="注释 2 2 2 2 3 16 6 3" xfId="23116"/>
    <cellStyle name="注释 2 2 2 2 3 16 6 4" xfId="23117"/>
    <cellStyle name="注释 2 2 2 2 3 16 6 5" xfId="23118"/>
    <cellStyle name="注释 2 2 2 2 3 16 6 6" xfId="23119"/>
    <cellStyle name="注释 2 2 2 2 3 16 7" xfId="23120"/>
    <cellStyle name="注释 2 2 2 2 3 16 8" xfId="23121"/>
    <cellStyle name="注释 2 2 2 2 3 16 9" xfId="23122"/>
    <cellStyle name="注释 2 2 2 2 3 17" xfId="23123"/>
    <cellStyle name="注释 2 2 2 2 3 17 10" xfId="23124"/>
    <cellStyle name="注释 2 2 2 2 3 17 11" xfId="23125"/>
    <cellStyle name="注释 2 2 2 2 3 17 2" xfId="23126"/>
    <cellStyle name="注释 2 2 2 2 3 17 2 2" xfId="23127"/>
    <cellStyle name="注释 2 2 2 2 3 17 2 3" xfId="23128"/>
    <cellStyle name="注释 2 2 2 2 3 17 2 4" xfId="23129"/>
    <cellStyle name="注释 2 2 2 2 3 17 2 5" xfId="23130"/>
    <cellStyle name="注释 2 2 2 2 3 17 2 6" xfId="23131"/>
    <cellStyle name="注释 2 2 2 2 3 17 3" xfId="23132"/>
    <cellStyle name="注释 2 2 2 2 3 17 3 2" xfId="23133"/>
    <cellStyle name="注释 2 2 2 2 3 17 3 3" xfId="23134"/>
    <cellStyle name="注释 2 2 2 2 3 17 3 4" xfId="23135"/>
    <cellStyle name="注释 2 2 2 2 3 17 3 5" xfId="23136"/>
    <cellStyle name="注释 2 2 2 2 3 17 3 6" xfId="23137"/>
    <cellStyle name="注释 2 2 2 2 3 17 4" xfId="23138"/>
    <cellStyle name="注释 2 2 2 2 3 17 4 2" xfId="23139"/>
    <cellStyle name="注释 2 2 2 2 3 17 4 3" xfId="23140"/>
    <cellStyle name="注释 2 2 2 2 3 17 4 4" xfId="23141"/>
    <cellStyle name="注释 2 2 2 2 3 17 4 5" xfId="23142"/>
    <cellStyle name="注释 2 2 2 2 3 17 4 6" xfId="23143"/>
    <cellStyle name="注释 2 2 2 2 3 17 5" xfId="23144"/>
    <cellStyle name="注释 2 2 2 2 3 17 5 2" xfId="23145"/>
    <cellStyle name="注释 2 2 2 2 3 17 5 3" xfId="23146"/>
    <cellStyle name="注释 2 2 2 2 3 17 5 4" xfId="23147"/>
    <cellStyle name="注释 2 2 2 2 3 17 5 5" xfId="23148"/>
    <cellStyle name="注释 2 2 2 2 3 17 5 6" xfId="23149"/>
    <cellStyle name="注释 2 2 2 2 3 17 6" xfId="23150"/>
    <cellStyle name="注释 2 2 2 2 3 17 6 2" xfId="23151"/>
    <cellStyle name="注释 2 2 2 2 3 17 6 3" xfId="23152"/>
    <cellStyle name="注释 2 2 2 2 3 17 6 4" xfId="23153"/>
    <cellStyle name="注释 2 2 2 2 3 17 6 5" xfId="23154"/>
    <cellStyle name="注释 2 2 2 2 3 17 6 6" xfId="23155"/>
    <cellStyle name="注释 2 2 2 2 3 17 7" xfId="23156"/>
    <cellStyle name="注释 2 2 2 2 3 17 8" xfId="23157"/>
    <cellStyle name="注释 2 2 2 2 3 17 9" xfId="23158"/>
    <cellStyle name="注释 2 2 2 2 3 18" xfId="23159"/>
    <cellStyle name="注释 2 2 2 2 3 18 10" xfId="23160"/>
    <cellStyle name="注释 2 2 2 2 3 18 11" xfId="23161"/>
    <cellStyle name="注释 2 2 2 2 3 18 2" xfId="23162"/>
    <cellStyle name="注释 2 2 2 2 3 18 2 2" xfId="23163"/>
    <cellStyle name="注释 2 2 2 2 3 18 2 3" xfId="23164"/>
    <cellStyle name="注释 2 2 2 2 3 18 2 4" xfId="23165"/>
    <cellStyle name="注释 2 2 2 2 3 18 2 5" xfId="23166"/>
    <cellStyle name="注释 2 2 2 2 3 18 2 6" xfId="23167"/>
    <cellStyle name="注释 2 2 2 2 3 18 3" xfId="23168"/>
    <cellStyle name="注释 2 2 2 2 3 18 3 2" xfId="23169"/>
    <cellStyle name="注释 2 2 2 2 3 18 3 3" xfId="23170"/>
    <cellStyle name="注释 2 2 2 2 3 18 3 4" xfId="23171"/>
    <cellStyle name="注释 2 2 2 2 3 18 3 5" xfId="23172"/>
    <cellStyle name="注释 2 2 2 2 3 18 3 6" xfId="23173"/>
    <cellStyle name="注释 2 2 2 2 3 18 4" xfId="23174"/>
    <cellStyle name="注释 2 2 2 2 3 18 4 2" xfId="23175"/>
    <cellStyle name="注释 2 2 2 2 3 18 4 3" xfId="23176"/>
    <cellStyle name="注释 2 2 2 2 3 18 4 4" xfId="23177"/>
    <cellStyle name="注释 2 2 2 2 3 18 4 5" xfId="23178"/>
    <cellStyle name="注释 2 2 2 2 3 18 4 6" xfId="23179"/>
    <cellStyle name="注释 2 2 2 2 3 18 5" xfId="23180"/>
    <cellStyle name="注释 2 2 2 2 3 18 5 2" xfId="23181"/>
    <cellStyle name="注释 2 2 2 2 3 18 5 3" xfId="23182"/>
    <cellStyle name="注释 2 2 2 2 3 18 5 4" xfId="23183"/>
    <cellStyle name="注释 2 2 2 2 3 18 5 5" xfId="23184"/>
    <cellStyle name="注释 2 2 2 2 3 18 5 6" xfId="23185"/>
    <cellStyle name="注释 2 2 2 2 3 18 6" xfId="23186"/>
    <cellStyle name="注释 2 2 2 2 3 18 6 2" xfId="23187"/>
    <cellStyle name="注释 2 2 2 2 3 18 6 3" xfId="23188"/>
    <cellStyle name="注释 2 2 2 2 3 18 6 4" xfId="23189"/>
    <cellStyle name="注释 2 2 2 2 3 18 6 5" xfId="23190"/>
    <cellStyle name="注释 2 2 2 2 3 18 6 6" xfId="23191"/>
    <cellStyle name="注释 2 2 2 2 3 18 7" xfId="23192"/>
    <cellStyle name="注释 2 2 2 2 3 18 8" xfId="23193"/>
    <cellStyle name="注释 2 2 2 2 3 18 9" xfId="23194"/>
    <cellStyle name="注释 2 2 2 2 3 19" xfId="23195"/>
    <cellStyle name="注释 2 2 2 2 3 19 10" xfId="23196"/>
    <cellStyle name="注释 2 2 2 2 3 19 11" xfId="23197"/>
    <cellStyle name="注释 2 2 2 2 3 19 2" xfId="23198"/>
    <cellStyle name="注释 2 2 2 2 3 19 2 2" xfId="23199"/>
    <cellStyle name="注释 2 2 2 2 3 19 2 3" xfId="23200"/>
    <cellStyle name="注释 2 2 2 2 3 19 2 4" xfId="23201"/>
    <cellStyle name="注释 2 2 2 2 3 19 2 5" xfId="23202"/>
    <cellStyle name="注释 2 2 2 2 3 19 2 6" xfId="23203"/>
    <cellStyle name="注释 2 2 2 2 3 19 3" xfId="23204"/>
    <cellStyle name="注释 2 2 2 2 3 19 3 2" xfId="23205"/>
    <cellStyle name="注释 2 2 2 2 3 19 3 3" xfId="23206"/>
    <cellStyle name="注释 2 2 2 2 3 19 3 4" xfId="23207"/>
    <cellStyle name="注释 2 2 2 2 3 19 3 5" xfId="23208"/>
    <cellStyle name="注释 2 2 2 2 3 19 3 6" xfId="23209"/>
    <cellStyle name="注释 2 2 2 2 3 19 4" xfId="23210"/>
    <cellStyle name="注释 2 2 2 2 3 19 4 2" xfId="23211"/>
    <cellStyle name="注释 2 2 2 2 3 19 4 3" xfId="23212"/>
    <cellStyle name="注释 2 2 2 2 3 19 4 4" xfId="23213"/>
    <cellStyle name="注释 2 2 2 2 3 19 4 5" xfId="23214"/>
    <cellStyle name="注释 2 2 2 2 3 19 4 6" xfId="23215"/>
    <cellStyle name="注释 2 2 2 2 3 19 5" xfId="23216"/>
    <cellStyle name="注释 2 2 2 2 3 19 5 2" xfId="23217"/>
    <cellStyle name="注释 2 2 2 2 3 19 5 3" xfId="23218"/>
    <cellStyle name="注释 2 2 2 2 3 19 5 4" xfId="23219"/>
    <cellStyle name="注释 2 2 2 2 3 19 5 5" xfId="23220"/>
    <cellStyle name="注释 2 2 2 2 3 19 5 6" xfId="23221"/>
    <cellStyle name="注释 2 2 2 2 3 19 6" xfId="23222"/>
    <cellStyle name="注释 2 2 2 2 3 19 6 2" xfId="23223"/>
    <cellStyle name="注释 2 2 2 2 3 19 6 3" xfId="23224"/>
    <cellStyle name="注释 2 2 2 2 3 19 6 4" xfId="23225"/>
    <cellStyle name="注释 2 2 2 2 3 19 6 5" xfId="23226"/>
    <cellStyle name="注释 2 2 2 2 3 19 6 6" xfId="23227"/>
    <cellStyle name="注释 2 2 2 2 3 19 7" xfId="23228"/>
    <cellStyle name="注释 2 2 2 2 3 19 8" xfId="23229"/>
    <cellStyle name="注释 2 2 2 2 3 19 9" xfId="23230"/>
    <cellStyle name="注释 2 2 2 2 3 2" xfId="23231"/>
    <cellStyle name="注释 2 2 2 2 3 2 10" xfId="23232"/>
    <cellStyle name="注释 2 2 2 2 3 2 11" xfId="23233"/>
    <cellStyle name="注释 2 2 2 2 3 2 2" xfId="23234"/>
    <cellStyle name="注释 2 2 2 2 3 2 2 2" xfId="23235"/>
    <cellStyle name="注释 2 2 2 2 3 2 2 3" xfId="23236"/>
    <cellStyle name="注释 2 2 2 2 3 2 2 4" xfId="23237"/>
    <cellStyle name="注释 2 2 2 2 3 2 2 5" xfId="23238"/>
    <cellStyle name="注释 2 2 2 2 3 2 2 6" xfId="23239"/>
    <cellStyle name="注释 2 2 2 2 3 2 3" xfId="23240"/>
    <cellStyle name="注释 2 2 2 2 3 2 3 2" xfId="23241"/>
    <cellStyle name="注释 2 2 2 2 3 2 3 3" xfId="23242"/>
    <cellStyle name="注释 2 2 2 2 3 2 3 4" xfId="23243"/>
    <cellStyle name="注释 2 2 2 2 3 2 3 5" xfId="23244"/>
    <cellStyle name="注释 2 2 2 2 3 2 3 6" xfId="23245"/>
    <cellStyle name="注释 2 2 2 2 3 2 4" xfId="23246"/>
    <cellStyle name="注释 2 2 2 2 3 2 4 2" xfId="23247"/>
    <cellStyle name="注释 2 2 2 2 3 2 4 3" xfId="23248"/>
    <cellStyle name="注释 2 2 2 2 3 2 4 4" xfId="23249"/>
    <cellStyle name="注释 2 2 2 2 3 2 4 5" xfId="23250"/>
    <cellStyle name="注释 2 2 2 2 3 2 4 6" xfId="23251"/>
    <cellStyle name="注释 2 2 2 2 3 2 5" xfId="23252"/>
    <cellStyle name="注释 2 2 2 2 3 2 5 2" xfId="23253"/>
    <cellStyle name="注释 2 2 2 2 3 2 5 3" xfId="23254"/>
    <cellStyle name="注释 2 2 2 2 3 2 5 4" xfId="23255"/>
    <cellStyle name="注释 2 2 2 2 3 2 5 5" xfId="23256"/>
    <cellStyle name="注释 2 2 2 2 3 2 5 6" xfId="23257"/>
    <cellStyle name="注释 2 2 2 2 3 2 6" xfId="23258"/>
    <cellStyle name="注释 2 2 2 2 3 2 6 2" xfId="23259"/>
    <cellStyle name="注释 2 2 2 2 3 2 6 3" xfId="23260"/>
    <cellStyle name="注释 2 2 2 2 3 2 6 4" xfId="23261"/>
    <cellStyle name="注释 2 2 2 2 3 2 6 5" xfId="23262"/>
    <cellStyle name="注释 2 2 2 2 3 2 6 6" xfId="23263"/>
    <cellStyle name="注释 2 2 2 2 3 2 7" xfId="23264"/>
    <cellStyle name="注释 2 2 2 2 3 2 8" xfId="23265"/>
    <cellStyle name="注释 2 2 2 2 3 2 9" xfId="23266"/>
    <cellStyle name="注释 2 2 2 2 3 20" xfId="23267"/>
    <cellStyle name="注释 2 2 2 2 3 20 10" xfId="23268"/>
    <cellStyle name="注释 2 2 2 2 3 20 11" xfId="23269"/>
    <cellStyle name="注释 2 2 2 2 3 20 2" xfId="23270"/>
    <cellStyle name="注释 2 2 2 2 3 20 2 2" xfId="23271"/>
    <cellStyle name="注释 2 2 2 2 3 20 2 3" xfId="23272"/>
    <cellStyle name="注释 2 2 2 2 3 20 2 4" xfId="23273"/>
    <cellStyle name="注释 2 2 2 2 3 20 2 5" xfId="23274"/>
    <cellStyle name="注释 2 2 2 2 3 20 2 6" xfId="23275"/>
    <cellStyle name="注释 2 2 2 2 3 20 3" xfId="23276"/>
    <cellStyle name="注释 2 2 2 2 3 20 3 2" xfId="23277"/>
    <cellStyle name="注释 2 2 2 2 3 20 3 3" xfId="23278"/>
    <cellStyle name="注释 2 2 2 2 3 20 3 4" xfId="23279"/>
    <cellStyle name="注释 2 2 2 2 3 20 3 5" xfId="23280"/>
    <cellStyle name="注释 2 2 2 2 3 20 3 6" xfId="23281"/>
    <cellStyle name="注释 2 2 2 2 3 20 4" xfId="23282"/>
    <cellStyle name="注释 2 2 2 2 3 20 4 2" xfId="23283"/>
    <cellStyle name="注释 2 2 2 2 3 20 4 3" xfId="23284"/>
    <cellStyle name="注释 2 2 2 2 3 20 4 4" xfId="23285"/>
    <cellStyle name="注释 2 2 2 2 3 20 4 5" xfId="23286"/>
    <cellStyle name="注释 2 2 2 2 3 20 4 6" xfId="23287"/>
    <cellStyle name="注释 2 2 2 2 3 20 5" xfId="23288"/>
    <cellStyle name="注释 2 2 2 2 3 20 5 2" xfId="23289"/>
    <cellStyle name="注释 2 2 2 2 3 20 5 3" xfId="23290"/>
    <cellStyle name="注释 2 2 2 2 3 20 5 4" xfId="23291"/>
    <cellStyle name="注释 2 2 2 2 3 20 5 5" xfId="23292"/>
    <cellStyle name="注释 2 2 2 2 3 20 5 6" xfId="23293"/>
    <cellStyle name="注释 2 2 2 2 3 20 6" xfId="23294"/>
    <cellStyle name="注释 2 2 2 2 3 20 6 2" xfId="23295"/>
    <cellStyle name="注释 2 2 2 2 3 20 6 3" xfId="23296"/>
    <cellStyle name="注释 2 2 2 2 3 20 6 4" xfId="23297"/>
    <cellStyle name="注释 2 2 2 2 3 20 6 5" xfId="23298"/>
    <cellStyle name="注释 2 2 2 2 3 20 6 6" xfId="23299"/>
    <cellStyle name="注释 2 2 2 2 3 20 7" xfId="23300"/>
    <cellStyle name="注释 2 2 2 2 3 20 8" xfId="23301"/>
    <cellStyle name="注释 2 2 2 2 3 20 9" xfId="23302"/>
    <cellStyle name="注释 2 2 2 2 3 21" xfId="23303"/>
    <cellStyle name="注释 2 2 2 2 3 21 10" xfId="23304"/>
    <cellStyle name="注释 2 2 2 2 3 21 11" xfId="23305"/>
    <cellStyle name="注释 2 2 2 2 3 21 2" xfId="23306"/>
    <cellStyle name="注释 2 2 2 2 3 21 2 2" xfId="23307"/>
    <cellStyle name="注释 2 2 2 2 3 21 2 3" xfId="23308"/>
    <cellStyle name="注释 2 2 2 2 3 21 2 4" xfId="23309"/>
    <cellStyle name="注释 2 2 2 2 3 21 2 5" xfId="23310"/>
    <cellStyle name="注释 2 2 2 2 3 21 2 6" xfId="23311"/>
    <cellStyle name="注释 2 2 2 2 3 21 3" xfId="23312"/>
    <cellStyle name="注释 2 2 2 2 3 21 3 2" xfId="23313"/>
    <cellStyle name="注释 2 2 2 2 3 21 3 3" xfId="23314"/>
    <cellStyle name="注释 2 2 2 2 3 21 3 4" xfId="23315"/>
    <cellStyle name="注释 2 2 2 2 3 21 3 5" xfId="23316"/>
    <cellStyle name="注释 2 2 2 2 3 21 3 6" xfId="23317"/>
    <cellStyle name="注释 2 2 2 2 3 21 4" xfId="23318"/>
    <cellStyle name="注释 2 2 2 2 3 21 4 2" xfId="23319"/>
    <cellStyle name="注释 2 2 2 2 3 21 4 3" xfId="23320"/>
    <cellStyle name="注释 2 2 2 2 3 21 4 4" xfId="23321"/>
    <cellStyle name="注释 2 2 2 2 3 21 4 5" xfId="23322"/>
    <cellStyle name="注释 2 2 2 2 3 21 4 6" xfId="23323"/>
    <cellStyle name="注释 2 2 2 2 3 21 5" xfId="23324"/>
    <cellStyle name="注释 2 2 2 2 3 21 5 2" xfId="23325"/>
    <cellStyle name="注释 2 2 2 2 3 21 5 3" xfId="23326"/>
    <cellStyle name="注释 2 2 2 2 3 21 5 4" xfId="23327"/>
    <cellStyle name="注释 2 2 2 2 3 21 5 5" xfId="23328"/>
    <cellStyle name="注释 2 2 2 2 3 21 5 6" xfId="23329"/>
    <cellStyle name="注释 2 2 2 2 3 21 6" xfId="23330"/>
    <cellStyle name="注释 2 2 2 2 3 21 6 2" xfId="23331"/>
    <cellStyle name="注释 2 2 2 2 3 21 6 3" xfId="23332"/>
    <cellStyle name="注释 2 2 2 2 3 21 6 4" xfId="23333"/>
    <cellStyle name="注释 2 2 2 2 3 21 6 5" xfId="23334"/>
    <cellStyle name="注释 2 2 2 2 3 21 6 6" xfId="23335"/>
    <cellStyle name="注释 2 2 2 2 3 21 7" xfId="23336"/>
    <cellStyle name="注释 2 2 2 2 3 21 8" xfId="23337"/>
    <cellStyle name="注释 2 2 2 2 3 21 9" xfId="23338"/>
    <cellStyle name="注释 2 2 2 2 3 22" xfId="23339"/>
    <cellStyle name="注释 2 2 2 2 3 22 2" xfId="23340"/>
    <cellStyle name="注释 2 2 2 2 3 22 3" xfId="23341"/>
    <cellStyle name="注释 2 2 2 2 3 22 4" xfId="23342"/>
    <cellStyle name="注释 2 2 2 2 3 22 5" xfId="23343"/>
    <cellStyle name="注释 2 2 2 2 3 22 6" xfId="23344"/>
    <cellStyle name="注释 2 2 2 2 3 23" xfId="23345"/>
    <cellStyle name="注释 2 2 2 2 3 24" xfId="23346"/>
    <cellStyle name="注释 2 2 2 2 3 3" xfId="23347"/>
    <cellStyle name="注释 2 2 2 2 3 3 10" xfId="23348"/>
    <cellStyle name="注释 2 2 2 2 3 3 11" xfId="23349"/>
    <cellStyle name="注释 2 2 2 2 3 3 2" xfId="23350"/>
    <cellStyle name="注释 2 2 2 2 3 3 2 2" xfId="23351"/>
    <cellStyle name="注释 2 2 2 2 3 3 2 3" xfId="23352"/>
    <cellStyle name="注释 2 2 2 2 3 3 2 4" xfId="23353"/>
    <cellStyle name="注释 2 2 2 2 3 3 2 5" xfId="23354"/>
    <cellStyle name="注释 2 2 2 2 3 3 2 6" xfId="23355"/>
    <cellStyle name="注释 2 2 2 2 3 3 3" xfId="23356"/>
    <cellStyle name="注释 2 2 2 2 3 3 3 2" xfId="23357"/>
    <cellStyle name="注释 2 2 2 2 3 3 3 3" xfId="23358"/>
    <cellStyle name="注释 2 2 2 2 3 3 3 4" xfId="23359"/>
    <cellStyle name="注释 2 2 2 2 3 3 3 5" xfId="23360"/>
    <cellStyle name="注释 2 2 2 2 3 3 3 6" xfId="23361"/>
    <cellStyle name="注释 2 2 2 2 3 3 4" xfId="23362"/>
    <cellStyle name="注释 2 2 2 2 3 3 4 2" xfId="23363"/>
    <cellStyle name="注释 2 2 2 2 3 3 4 3" xfId="23364"/>
    <cellStyle name="注释 2 2 2 2 3 3 4 4" xfId="23365"/>
    <cellStyle name="注释 2 2 2 2 3 3 4 5" xfId="23366"/>
    <cellStyle name="注释 2 2 2 2 3 3 4 6" xfId="23367"/>
    <cellStyle name="注释 2 2 2 2 3 3 5" xfId="23368"/>
    <cellStyle name="注释 2 2 2 2 3 3 5 2" xfId="23369"/>
    <cellStyle name="注释 2 2 2 2 3 3 5 3" xfId="23370"/>
    <cellStyle name="注释 2 2 2 2 3 3 5 4" xfId="23371"/>
    <cellStyle name="注释 2 2 2 2 3 3 5 5" xfId="23372"/>
    <cellStyle name="注释 2 2 2 2 3 3 5 6" xfId="23373"/>
    <cellStyle name="注释 2 2 2 2 3 3 6" xfId="23374"/>
    <cellStyle name="注释 2 2 2 2 3 3 6 2" xfId="23375"/>
    <cellStyle name="注释 2 2 2 2 3 3 6 3" xfId="23376"/>
    <cellStyle name="注释 2 2 2 2 3 3 6 4" xfId="23377"/>
    <cellStyle name="注释 2 2 2 2 3 3 6 5" xfId="23378"/>
    <cellStyle name="注释 2 2 2 2 3 3 6 6" xfId="23379"/>
    <cellStyle name="注释 2 2 2 2 3 3 7" xfId="23380"/>
    <cellStyle name="注释 2 2 2 2 3 3 8" xfId="23381"/>
    <cellStyle name="注释 2 2 2 2 3 3 9" xfId="23382"/>
    <cellStyle name="注释 2 2 2 2 3 4" xfId="23383"/>
    <cellStyle name="注释 2 2 2 2 3 4 10" xfId="23384"/>
    <cellStyle name="注释 2 2 2 2 3 4 11" xfId="23385"/>
    <cellStyle name="注释 2 2 2 2 3 4 2" xfId="23386"/>
    <cellStyle name="注释 2 2 2 2 3 4 2 2" xfId="23387"/>
    <cellStyle name="注释 2 2 2 2 3 4 2 3" xfId="23388"/>
    <cellStyle name="注释 2 2 2 2 3 4 2 4" xfId="23389"/>
    <cellStyle name="注释 2 2 2 2 3 4 2 5" xfId="23390"/>
    <cellStyle name="注释 2 2 2 2 3 4 2 6" xfId="23391"/>
    <cellStyle name="注释 2 2 2 2 3 4 3" xfId="23392"/>
    <cellStyle name="注释 2 2 2 2 3 4 3 2" xfId="23393"/>
    <cellStyle name="注释 2 2 2 2 3 4 3 3" xfId="23394"/>
    <cellStyle name="注释 2 2 2 2 3 4 3 4" xfId="23395"/>
    <cellStyle name="注释 2 2 2 2 3 4 3 5" xfId="23396"/>
    <cellStyle name="注释 2 2 2 2 3 4 3 6" xfId="23397"/>
    <cellStyle name="注释 2 2 2 2 3 4 4" xfId="23398"/>
    <cellStyle name="注释 2 2 2 2 3 4 4 2" xfId="23399"/>
    <cellStyle name="注释 2 2 2 2 3 4 4 3" xfId="23400"/>
    <cellStyle name="注释 2 2 2 2 3 4 4 4" xfId="23401"/>
    <cellStyle name="注释 2 2 2 2 3 4 4 5" xfId="23402"/>
    <cellStyle name="注释 2 2 2 2 3 4 4 6" xfId="23403"/>
    <cellStyle name="注释 2 2 2 2 3 4 5" xfId="23404"/>
    <cellStyle name="注释 2 2 2 2 3 4 5 2" xfId="23405"/>
    <cellStyle name="注释 2 2 2 2 3 4 5 3" xfId="23406"/>
    <cellStyle name="注释 2 2 2 2 3 4 5 4" xfId="23407"/>
    <cellStyle name="注释 2 2 2 2 3 4 5 5" xfId="23408"/>
    <cellStyle name="注释 2 2 2 2 3 4 5 6" xfId="23409"/>
    <cellStyle name="注释 2 2 2 2 3 4 6" xfId="23410"/>
    <cellStyle name="注释 2 2 2 2 3 4 6 2" xfId="23411"/>
    <cellStyle name="注释 2 2 2 2 3 4 6 3" xfId="23412"/>
    <cellStyle name="注释 2 2 2 2 3 4 6 4" xfId="23413"/>
    <cellStyle name="注释 2 2 2 2 3 4 6 5" xfId="23414"/>
    <cellStyle name="注释 2 2 2 2 3 4 6 6" xfId="23415"/>
    <cellStyle name="注释 2 2 2 2 3 4 7" xfId="23416"/>
    <cellStyle name="注释 2 2 2 2 3 4 8" xfId="23417"/>
    <cellStyle name="注释 2 2 2 2 3 4 9" xfId="23418"/>
    <cellStyle name="注释 2 2 2 2 3 5" xfId="23419"/>
    <cellStyle name="注释 2 2 2 2 3 5 10" xfId="23420"/>
    <cellStyle name="注释 2 2 2 2 3 5 11" xfId="23421"/>
    <cellStyle name="注释 2 2 2 2 3 5 2" xfId="23422"/>
    <cellStyle name="注释 2 2 2 2 3 5 2 2" xfId="23423"/>
    <cellStyle name="注释 2 2 2 2 3 5 2 3" xfId="23424"/>
    <cellStyle name="注释 2 2 2 2 3 5 2 4" xfId="23425"/>
    <cellStyle name="注释 2 2 2 2 3 5 2 5" xfId="23426"/>
    <cellStyle name="注释 2 2 2 2 3 5 2 6" xfId="23427"/>
    <cellStyle name="注释 2 2 2 2 3 5 3" xfId="23428"/>
    <cellStyle name="注释 2 2 2 2 3 5 3 2" xfId="23429"/>
    <cellStyle name="注释 2 2 2 2 3 5 3 3" xfId="23430"/>
    <cellStyle name="注释 2 2 2 2 3 5 3 4" xfId="23431"/>
    <cellStyle name="注释 2 2 2 2 3 5 3 5" xfId="23432"/>
    <cellStyle name="注释 2 2 2 2 3 5 3 6" xfId="23433"/>
    <cellStyle name="注释 2 2 2 2 3 5 4" xfId="23434"/>
    <cellStyle name="注释 2 2 2 2 3 5 4 2" xfId="23435"/>
    <cellStyle name="注释 2 2 2 2 3 5 4 3" xfId="23436"/>
    <cellStyle name="注释 2 2 2 2 3 5 4 4" xfId="23437"/>
    <cellStyle name="注释 2 2 2 2 3 5 4 5" xfId="23438"/>
    <cellStyle name="注释 2 2 2 2 3 5 4 6" xfId="23439"/>
    <cellStyle name="注释 2 2 2 2 3 5 5" xfId="23440"/>
    <cellStyle name="注释 2 2 2 2 3 5 5 2" xfId="23441"/>
    <cellStyle name="注释 2 2 2 2 3 5 5 3" xfId="23442"/>
    <cellStyle name="注释 2 2 2 2 3 5 5 4" xfId="23443"/>
    <cellStyle name="注释 2 2 2 2 3 5 5 5" xfId="23444"/>
    <cellStyle name="注释 2 2 2 2 3 5 5 6" xfId="23445"/>
    <cellStyle name="注释 2 2 2 2 3 5 6" xfId="23446"/>
    <cellStyle name="注释 2 2 2 2 3 5 6 2" xfId="23447"/>
    <cellStyle name="注释 2 2 2 2 3 5 6 3" xfId="23448"/>
    <cellStyle name="注释 2 2 2 2 3 5 6 4" xfId="23449"/>
    <cellStyle name="注释 2 2 2 2 3 5 6 5" xfId="23450"/>
    <cellStyle name="注释 2 2 2 2 3 5 6 6" xfId="23451"/>
    <cellStyle name="注释 2 2 2 2 3 5 7" xfId="23452"/>
    <cellStyle name="注释 2 2 2 2 3 5 8" xfId="23453"/>
    <cellStyle name="注释 2 2 2 2 3 5 9" xfId="23454"/>
    <cellStyle name="注释 2 2 2 2 3 6" xfId="23455"/>
    <cellStyle name="注释 2 2 2 2 3 6 10" xfId="23456"/>
    <cellStyle name="注释 2 2 2 2 3 6 11" xfId="23457"/>
    <cellStyle name="注释 2 2 2 2 3 6 2" xfId="23458"/>
    <cellStyle name="注释 2 2 2 2 3 6 2 2" xfId="23459"/>
    <cellStyle name="注释 2 2 2 2 3 6 2 3" xfId="23460"/>
    <cellStyle name="注释 2 2 2 2 3 6 2 4" xfId="23461"/>
    <cellStyle name="注释 2 2 2 2 3 6 2 5" xfId="23462"/>
    <cellStyle name="注释 2 2 2 2 3 6 2 6" xfId="23463"/>
    <cellStyle name="注释 2 2 2 2 3 6 3" xfId="23464"/>
    <cellStyle name="注释 2 2 2 2 3 6 3 2" xfId="23465"/>
    <cellStyle name="注释 2 2 2 2 3 6 3 3" xfId="23466"/>
    <cellStyle name="注释 2 2 2 2 3 6 3 4" xfId="23467"/>
    <cellStyle name="注释 2 2 2 2 3 6 3 5" xfId="23468"/>
    <cellStyle name="注释 2 2 2 2 3 6 3 6" xfId="23469"/>
    <cellStyle name="注释 2 2 2 2 3 6 4" xfId="23470"/>
    <cellStyle name="注释 2 2 2 2 3 6 4 2" xfId="23471"/>
    <cellStyle name="注释 2 2 2 2 3 6 4 3" xfId="23472"/>
    <cellStyle name="注释 2 2 2 2 3 6 4 4" xfId="23473"/>
    <cellStyle name="注释 2 2 2 2 3 6 4 5" xfId="23474"/>
    <cellStyle name="注释 2 2 2 2 3 6 4 6" xfId="23475"/>
    <cellStyle name="注释 2 2 2 2 3 6 5" xfId="23476"/>
    <cellStyle name="注释 2 2 2 2 3 6 5 2" xfId="23477"/>
    <cellStyle name="注释 2 2 2 2 3 6 5 3" xfId="23478"/>
    <cellStyle name="注释 2 2 2 2 3 6 5 4" xfId="23479"/>
    <cellStyle name="注释 2 2 2 2 3 6 5 5" xfId="23480"/>
    <cellStyle name="注释 2 2 2 2 3 6 5 6" xfId="23481"/>
    <cellStyle name="注释 2 2 2 2 3 6 6" xfId="23482"/>
    <cellStyle name="注释 2 2 2 2 3 6 6 2" xfId="23483"/>
    <cellStyle name="注释 2 2 2 2 3 6 6 3" xfId="23484"/>
    <cellStyle name="注释 2 2 2 2 3 6 6 4" xfId="23485"/>
    <cellStyle name="注释 2 2 2 2 3 6 6 5" xfId="23486"/>
    <cellStyle name="注释 2 2 2 2 3 6 6 6" xfId="23487"/>
    <cellStyle name="注释 2 2 2 2 3 6 7" xfId="23488"/>
    <cellStyle name="注释 2 2 2 2 3 6 8" xfId="23489"/>
    <cellStyle name="注释 2 2 2 2 3 6 9" xfId="23490"/>
    <cellStyle name="注释 2 2 2 2 3 7" xfId="23491"/>
    <cellStyle name="注释 2 2 2 2 3 7 10" xfId="23492"/>
    <cellStyle name="注释 2 2 2 2 3 7 11" xfId="23493"/>
    <cellStyle name="注释 2 2 2 2 3 7 2" xfId="23494"/>
    <cellStyle name="注释 2 2 2 2 3 7 2 2" xfId="23495"/>
    <cellStyle name="注释 2 2 2 2 3 7 2 3" xfId="23496"/>
    <cellStyle name="注释 2 2 2 2 3 7 2 4" xfId="23497"/>
    <cellStyle name="注释 2 2 2 2 3 7 2 5" xfId="23498"/>
    <cellStyle name="注释 2 2 2 2 3 7 2 6" xfId="23499"/>
    <cellStyle name="注释 2 2 2 2 3 7 3" xfId="23500"/>
    <cellStyle name="注释 2 2 2 2 3 7 3 2" xfId="23501"/>
    <cellStyle name="注释 2 2 2 2 3 7 3 3" xfId="23502"/>
    <cellStyle name="注释 2 2 2 2 3 7 3 4" xfId="23503"/>
    <cellStyle name="注释 2 2 2 2 3 7 3 5" xfId="23504"/>
    <cellStyle name="注释 2 2 2 2 3 7 3 6" xfId="23505"/>
    <cellStyle name="注释 2 2 2 2 3 7 4" xfId="23506"/>
    <cellStyle name="注释 2 2 2 2 3 7 4 2" xfId="23507"/>
    <cellStyle name="注释 2 2 2 2 3 7 4 3" xfId="23508"/>
    <cellStyle name="注释 2 2 2 2 3 7 4 4" xfId="23509"/>
    <cellStyle name="注释 2 2 2 2 3 7 4 5" xfId="23510"/>
    <cellStyle name="注释 2 2 2 2 3 7 4 6" xfId="23511"/>
    <cellStyle name="注释 2 2 2 2 3 7 5" xfId="23512"/>
    <cellStyle name="注释 2 2 2 2 3 7 5 2" xfId="23513"/>
    <cellStyle name="注释 2 2 2 2 3 7 5 3" xfId="23514"/>
    <cellStyle name="注释 2 2 2 2 3 7 5 4" xfId="23515"/>
    <cellStyle name="注释 2 2 2 2 3 7 5 5" xfId="23516"/>
    <cellStyle name="注释 2 2 2 2 3 7 5 6" xfId="23517"/>
    <cellStyle name="注释 2 2 2 2 3 7 6" xfId="23518"/>
    <cellStyle name="注释 2 2 2 2 3 7 6 2" xfId="23519"/>
    <cellStyle name="注释 2 2 2 2 3 7 6 3" xfId="23520"/>
    <cellStyle name="注释 2 2 2 2 3 7 6 4" xfId="23521"/>
    <cellStyle name="注释 2 2 2 2 3 7 6 5" xfId="23522"/>
    <cellStyle name="注释 2 2 2 2 3 7 6 6" xfId="23523"/>
    <cellStyle name="注释 2 2 2 2 3 7 7" xfId="23524"/>
    <cellStyle name="注释 2 2 2 2 3 7 8" xfId="23525"/>
    <cellStyle name="注释 2 2 2 2 3 7 9" xfId="23526"/>
    <cellStyle name="注释 2 2 2 2 3 8" xfId="23527"/>
    <cellStyle name="注释 2 2 2 2 3 8 10" xfId="23528"/>
    <cellStyle name="注释 2 2 2 2 3 8 11" xfId="23529"/>
    <cellStyle name="注释 2 2 2 2 3 8 2" xfId="23530"/>
    <cellStyle name="注释 2 2 2 2 3 8 2 2" xfId="23531"/>
    <cellStyle name="注释 2 2 2 2 3 8 2 3" xfId="23532"/>
    <cellStyle name="注释 2 2 2 2 3 8 2 4" xfId="23533"/>
    <cellStyle name="注释 2 2 2 2 3 8 2 5" xfId="23534"/>
    <cellStyle name="注释 2 2 2 2 3 8 2 6" xfId="23535"/>
    <cellStyle name="注释 2 2 2 2 3 8 3" xfId="23536"/>
    <cellStyle name="注释 2 2 2 2 3 8 3 2" xfId="23537"/>
    <cellStyle name="注释 2 2 2 2 3 8 3 3" xfId="23538"/>
    <cellStyle name="注释 2 2 2 2 3 8 3 4" xfId="23539"/>
    <cellStyle name="注释 2 2 2 2 3 8 3 5" xfId="23540"/>
    <cellStyle name="注释 2 2 2 2 3 8 3 6" xfId="23541"/>
    <cellStyle name="注释 2 2 2 2 3 8 4" xfId="23542"/>
    <cellStyle name="注释 2 2 2 2 3 8 4 2" xfId="23543"/>
    <cellStyle name="注释 2 2 2 2 3 8 4 3" xfId="23544"/>
    <cellStyle name="注释 2 2 2 2 3 8 4 4" xfId="23545"/>
    <cellStyle name="注释 2 2 2 2 3 8 4 5" xfId="23546"/>
    <cellStyle name="注释 2 2 2 2 3 8 4 6" xfId="23547"/>
    <cellStyle name="注释 2 2 2 2 3 8 5" xfId="23548"/>
    <cellStyle name="注释 2 2 2 2 3 8 5 2" xfId="23549"/>
    <cellStyle name="注释 2 2 2 2 3 8 5 3" xfId="23550"/>
    <cellStyle name="注释 2 2 2 2 3 8 5 4" xfId="23551"/>
    <cellStyle name="注释 2 2 2 2 3 8 5 5" xfId="23552"/>
    <cellStyle name="注释 2 2 2 2 3 8 5 6" xfId="23553"/>
    <cellStyle name="注释 2 2 2 2 3 8 6" xfId="23554"/>
    <cellStyle name="注释 2 2 2 2 3 8 6 2" xfId="23555"/>
    <cellStyle name="注释 2 2 2 2 3 8 6 3" xfId="23556"/>
    <cellStyle name="注释 2 2 2 2 3 8 6 4" xfId="23557"/>
    <cellStyle name="注释 2 2 2 2 3 8 6 5" xfId="23558"/>
    <cellStyle name="注释 2 2 2 2 3 8 6 6" xfId="23559"/>
    <cellStyle name="注释 2 2 2 2 3 8 7" xfId="23560"/>
    <cellStyle name="注释 2 2 2 2 3 8 8" xfId="23561"/>
    <cellStyle name="注释 2 2 2 2 3 8 9" xfId="23562"/>
    <cellStyle name="注释 2 2 2 2 3 9" xfId="23563"/>
    <cellStyle name="注释 2 2 2 2 3 9 10" xfId="23564"/>
    <cellStyle name="注释 2 2 2 2 3 9 11" xfId="23565"/>
    <cellStyle name="注释 2 2 2 2 3 9 2" xfId="23566"/>
    <cellStyle name="注释 2 2 2 2 3 9 2 2" xfId="23567"/>
    <cellStyle name="注释 2 2 2 2 3 9 2 3" xfId="23568"/>
    <cellStyle name="注释 2 2 2 2 3 9 2 4" xfId="23569"/>
    <cellStyle name="注释 2 2 2 2 3 9 2 5" xfId="23570"/>
    <cellStyle name="注释 2 2 2 2 3 9 2 6" xfId="23571"/>
    <cellStyle name="注释 2 2 2 2 3 9 3" xfId="23572"/>
    <cellStyle name="注释 2 2 2 2 3 9 3 2" xfId="23573"/>
    <cellStyle name="注释 2 2 2 2 3 9 3 3" xfId="23574"/>
    <cellStyle name="注释 2 2 2 2 3 9 3 4" xfId="23575"/>
    <cellStyle name="注释 2 2 2 2 3 9 3 5" xfId="23576"/>
    <cellStyle name="注释 2 2 2 2 3 9 3 6" xfId="23577"/>
    <cellStyle name="注释 2 2 2 2 3 9 4" xfId="23578"/>
    <cellStyle name="注释 2 2 2 2 3 9 4 2" xfId="23579"/>
    <cellStyle name="注释 2 2 2 2 3 9 4 3" xfId="23580"/>
    <cellStyle name="注释 2 2 2 2 3 9 4 4" xfId="23581"/>
    <cellStyle name="注释 2 2 2 2 3 9 4 5" xfId="23582"/>
    <cellStyle name="注释 2 2 2 2 3 9 4 6" xfId="23583"/>
    <cellStyle name="注释 2 2 2 2 3 9 5" xfId="23584"/>
    <cellStyle name="注释 2 2 2 2 3 9 5 2" xfId="23585"/>
    <cellStyle name="注释 2 2 2 2 3 9 5 3" xfId="23586"/>
    <cellStyle name="注释 2 2 2 2 3 9 5 4" xfId="23587"/>
    <cellStyle name="注释 2 2 2 2 3 9 5 5" xfId="23588"/>
    <cellStyle name="注释 2 2 2 2 3 9 5 6" xfId="23589"/>
    <cellStyle name="注释 2 2 2 2 3 9 6" xfId="23590"/>
    <cellStyle name="注释 2 2 2 2 3 9 6 2" xfId="23591"/>
    <cellStyle name="注释 2 2 2 2 3 9 6 3" xfId="23592"/>
    <cellStyle name="注释 2 2 2 2 3 9 6 4" xfId="23593"/>
    <cellStyle name="注释 2 2 2 2 3 9 6 5" xfId="23594"/>
    <cellStyle name="注释 2 2 2 2 3 9 6 6" xfId="23595"/>
    <cellStyle name="注释 2 2 2 2 3 9 7" xfId="23596"/>
    <cellStyle name="注释 2 2 2 2 3 9 8" xfId="23597"/>
    <cellStyle name="注释 2 2 2 2 3 9 9" xfId="23598"/>
    <cellStyle name="注释 2 2 2 2 4" xfId="23599"/>
    <cellStyle name="注释 2 2 2 2 4 10" xfId="23600"/>
    <cellStyle name="注释 2 2 2 2 4 11" xfId="23601"/>
    <cellStyle name="注释 2 2 2 2 4 2" xfId="23602"/>
    <cellStyle name="注释 2 2 2 2 4 2 2" xfId="23603"/>
    <cellStyle name="注释 2 2 2 2 4 2 3" xfId="23604"/>
    <cellStyle name="注释 2 2 2 2 4 2 4" xfId="23605"/>
    <cellStyle name="注释 2 2 2 2 4 2 5" xfId="23606"/>
    <cellStyle name="注释 2 2 2 2 4 2 6" xfId="23607"/>
    <cellStyle name="注释 2 2 2 2 4 3" xfId="23608"/>
    <cellStyle name="注释 2 2 2 2 4 3 2" xfId="23609"/>
    <cellStyle name="注释 2 2 2 2 4 3 3" xfId="23610"/>
    <cellStyle name="注释 2 2 2 2 4 3 4" xfId="23611"/>
    <cellStyle name="注释 2 2 2 2 4 3 5" xfId="23612"/>
    <cellStyle name="注释 2 2 2 2 4 3 6" xfId="23613"/>
    <cellStyle name="注释 2 2 2 2 4 4" xfId="23614"/>
    <cellStyle name="注释 2 2 2 2 4 4 2" xfId="23615"/>
    <cellStyle name="注释 2 2 2 2 4 4 3" xfId="23616"/>
    <cellStyle name="注释 2 2 2 2 4 4 4" xfId="23617"/>
    <cellStyle name="注释 2 2 2 2 4 4 5" xfId="23618"/>
    <cellStyle name="注释 2 2 2 2 4 4 6" xfId="23619"/>
    <cellStyle name="注释 2 2 2 2 4 5" xfId="23620"/>
    <cellStyle name="注释 2 2 2 2 4 5 2" xfId="23621"/>
    <cellStyle name="注释 2 2 2 2 4 5 3" xfId="23622"/>
    <cellStyle name="注释 2 2 2 2 4 5 4" xfId="23623"/>
    <cellStyle name="注释 2 2 2 2 4 5 5" xfId="23624"/>
    <cellStyle name="注释 2 2 2 2 4 5 6" xfId="23625"/>
    <cellStyle name="注释 2 2 2 2 4 6" xfId="23626"/>
    <cellStyle name="注释 2 2 2 2 4 6 2" xfId="23627"/>
    <cellStyle name="注释 2 2 2 2 4 6 3" xfId="23628"/>
    <cellStyle name="注释 2 2 2 2 4 6 4" xfId="23629"/>
    <cellStyle name="注释 2 2 2 2 4 6 5" xfId="23630"/>
    <cellStyle name="注释 2 2 2 2 4 6 6" xfId="23631"/>
    <cellStyle name="注释 2 2 2 2 4 7" xfId="23632"/>
    <cellStyle name="注释 2 2 2 2 4 8" xfId="23633"/>
    <cellStyle name="注释 2 2 2 2 4 9" xfId="23634"/>
    <cellStyle name="注释 2 2 2 2 5" xfId="23635"/>
    <cellStyle name="注释 2 2 2 2 5 10" xfId="23636"/>
    <cellStyle name="注释 2 2 2 2 5 11" xfId="23637"/>
    <cellStyle name="注释 2 2 2 2 5 2" xfId="23638"/>
    <cellStyle name="注释 2 2 2 2 5 2 2" xfId="23639"/>
    <cellStyle name="注释 2 2 2 2 5 2 3" xfId="23640"/>
    <cellStyle name="注释 2 2 2 2 5 2 4" xfId="23641"/>
    <cellStyle name="注释 2 2 2 2 5 2 5" xfId="23642"/>
    <cellStyle name="注释 2 2 2 2 5 2 6" xfId="23643"/>
    <cellStyle name="注释 2 2 2 2 5 3" xfId="23644"/>
    <cellStyle name="注释 2 2 2 2 5 3 2" xfId="23645"/>
    <cellStyle name="注释 2 2 2 2 5 3 3" xfId="23646"/>
    <cellStyle name="注释 2 2 2 2 5 3 4" xfId="23647"/>
    <cellStyle name="注释 2 2 2 2 5 3 5" xfId="23648"/>
    <cellStyle name="注释 2 2 2 2 5 3 6" xfId="23649"/>
    <cellStyle name="注释 2 2 2 2 5 4" xfId="23650"/>
    <cellStyle name="注释 2 2 2 2 5 4 2" xfId="23651"/>
    <cellStyle name="注释 2 2 2 2 5 4 3" xfId="23652"/>
    <cellStyle name="注释 2 2 2 2 5 4 4" xfId="23653"/>
    <cellStyle name="注释 2 2 2 2 5 4 5" xfId="23654"/>
    <cellStyle name="注释 2 2 2 2 5 4 6" xfId="23655"/>
    <cellStyle name="注释 2 2 2 2 5 5" xfId="23656"/>
    <cellStyle name="注释 2 2 2 2 5 5 2" xfId="23657"/>
    <cellStyle name="注释 2 2 2 2 5 5 3" xfId="23658"/>
    <cellStyle name="注释 2 2 2 2 5 5 4" xfId="23659"/>
    <cellStyle name="注释 2 2 2 2 5 5 5" xfId="23660"/>
    <cellStyle name="注释 2 2 2 2 5 5 6" xfId="23661"/>
    <cellStyle name="注释 2 2 2 2 5 6" xfId="23662"/>
    <cellStyle name="注释 2 2 2 2 5 6 2" xfId="23663"/>
    <cellStyle name="注释 2 2 2 2 5 6 3" xfId="23664"/>
    <cellStyle name="注释 2 2 2 2 5 6 4" xfId="23665"/>
    <cellStyle name="注释 2 2 2 2 5 6 5" xfId="23666"/>
    <cellStyle name="注释 2 2 2 2 5 6 6" xfId="23667"/>
    <cellStyle name="注释 2 2 2 2 5 7" xfId="23668"/>
    <cellStyle name="注释 2 2 2 2 5 8" xfId="23669"/>
    <cellStyle name="注释 2 2 2 2 5 9" xfId="23670"/>
    <cellStyle name="注释 2 2 2 2 6" xfId="23671"/>
    <cellStyle name="注释 2 2 2 2 6 10" xfId="23672"/>
    <cellStyle name="注释 2 2 2 2 6 11" xfId="23673"/>
    <cellStyle name="注释 2 2 2 2 6 2" xfId="23674"/>
    <cellStyle name="注释 2 2 2 2 6 2 2" xfId="23675"/>
    <cellStyle name="注释 2 2 2 2 6 2 3" xfId="23676"/>
    <cellStyle name="注释 2 2 2 2 6 2 4" xfId="23677"/>
    <cellStyle name="注释 2 2 2 2 6 2 5" xfId="23678"/>
    <cellStyle name="注释 2 2 2 2 6 2 6" xfId="23679"/>
    <cellStyle name="注释 2 2 2 2 6 3" xfId="23680"/>
    <cellStyle name="注释 2 2 2 2 6 3 2" xfId="23681"/>
    <cellStyle name="注释 2 2 2 2 6 3 3" xfId="23682"/>
    <cellStyle name="注释 2 2 2 2 6 3 4" xfId="23683"/>
    <cellStyle name="注释 2 2 2 2 6 3 5" xfId="23684"/>
    <cellStyle name="注释 2 2 2 2 6 3 6" xfId="23685"/>
    <cellStyle name="注释 2 2 2 2 6 4" xfId="23686"/>
    <cellStyle name="注释 2 2 2 2 6 4 2" xfId="23687"/>
    <cellStyle name="注释 2 2 2 2 6 4 3" xfId="23688"/>
    <cellStyle name="注释 2 2 2 2 6 4 4" xfId="23689"/>
    <cellStyle name="注释 2 2 2 2 6 4 5" xfId="23690"/>
    <cellStyle name="注释 2 2 2 2 6 4 6" xfId="23691"/>
    <cellStyle name="注释 2 2 2 2 6 5" xfId="23692"/>
    <cellStyle name="注释 2 2 2 2 6 5 2" xfId="23693"/>
    <cellStyle name="注释 2 2 2 2 6 5 3" xfId="23694"/>
    <cellStyle name="注释 2 2 2 2 6 5 4" xfId="23695"/>
    <cellStyle name="注释 2 2 2 2 6 5 5" xfId="23696"/>
    <cellStyle name="注释 2 2 2 2 6 5 6" xfId="23697"/>
    <cellStyle name="注释 2 2 2 2 6 6" xfId="23698"/>
    <cellStyle name="注释 2 2 2 2 6 6 2" xfId="23699"/>
    <cellStyle name="注释 2 2 2 2 6 6 3" xfId="23700"/>
    <cellStyle name="注释 2 2 2 2 6 6 4" xfId="23701"/>
    <cellStyle name="注释 2 2 2 2 6 6 5" xfId="23702"/>
    <cellStyle name="注释 2 2 2 2 6 6 6" xfId="23703"/>
    <cellStyle name="注释 2 2 2 2 6 7" xfId="23704"/>
    <cellStyle name="注释 2 2 2 2 6 8" xfId="23705"/>
    <cellStyle name="注释 2 2 2 2 6 9" xfId="23706"/>
    <cellStyle name="注释 2 2 2 2 7" xfId="23707"/>
    <cellStyle name="注释 2 2 2 2 7 10" xfId="23708"/>
    <cellStyle name="注释 2 2 2 2 7 11" xfId="23709"/>
    <cellStyle name="注释 2 2 2 2 7 2" xfId="23710"/>
    <cellStyle name="注释 2 2 2 2 7 2 2" xfId="23711"/>
    <cellStyle name="注释 2 2 2 2 7 2 3" xfId="23712"/>
    <cellStyle name="注释 2 2 2 2 7 2 4" xfId="23713"/>
    <cellStyle name="注释 2 2 2 2 7 2 5" xfId="23714"/>
    <cellStyle name="注释 2 2 2 2 7 2 6" xfId="23715"/>
    <cellStyle name="注释 2 2 2 2 7 3" xfId="23716"/>
    <cellStyle name="注释 2 2 2 2 7 3 2" xfId="23717"/>
    <cellStyle name="注释 2 2 2 2 7 3 3" xfId="23718"/>
    <cellStyle name="注释 2 2 2 2 7 3 4" xfId="23719"/>
    <cellStyle name="注释 2 2 2 2 7 3 5" xfId="23720"/>
    <cellStyle name="注释 2 2 2 2 7 3 6" xfId="23721"/>
    <cellStyle name="注释 2 2 2 2 7 4" xfId="23722"/>
    <cellStyle name="注释 2 2 2 2 7 4 2" xfId="23723"/>
    <cellStyle name="注释 2 2 2 2 7 4 3" xfId="23724"/>
    <cellStyle name="注释 2 2 2 2 7 4 4" xfId="23725"/>
    <cellStyle name="注释 2 2 2 2 7 4 5" xfId="23726"/>
    <cellStyle name="注释 2 2 2 2 7 4 6" xfId="23727"/>
    <cellStyle name="注释 2 2 2 2 7 5" xfId="23728"/>
    <cellStyle name="注释 2 2 2 2 7 5 2" xfId="23729"/>
    <cellStyle name="注释 2 2 2 2 7 5 3" xfId="23730"/>
    <cellStyle name="注释 2 2 2 2 7 5 4" xfId="23731"/>
    <cellStyle name="注释 2 2 2 2 7 5 5" xfId="23732"/>
    <cellStyle name="注释 2 2 2 2 7 5 6" xfId="23733"/>
    <cellStyle name="注释 2 2 2 2 7 6" xfId="23734"/>
    <cellStyle name="注释 2 2 2 2 7 6 2" xfId="23735"/>
    <cellStyle name="注释 2 2 2 2 7 6 3" xfId="23736"/>
    <cellStyle name="注释 2 2 2 2 7 6 4" xfId="23737"/>
    <cellStyle name="注释 2 2 2 2 7 6 5" xfId="23738"/>
    <cellStyle name="注释 2 2 2 2 7 6 6" xfId="23739"/>
    <cellStyle name="注释 2 2 2 2 7 7" xfId="23740"/>
    <cellStyle name="注释 2 2 2 2 7 8" xfId="23741"/>
    <cellStyle name="注释 2 2 2 2 7 9" xfId="23742"/>
    <cellStyle name="注释 2 2 2 2 8" xfId="23743"/>
    <cellStyle name="注释 2 2 2 2 8 10" xfId="23744"/>
    <cellStyle name="注释 2 2 2 2 8 11" xfId="23745"/>
    <cellStyle name="注释 2 2 2 2 8 2" xfId="23746"/>
    <cellStyle name="注释 2 2 2 2 8 2 2" xfId="23747"/>
    <cellStyle name="注释 2 2 2 2 8 2 3" xfId="23748"/>
    <cellStyle name="注释 2 2 2 2 8 2 4" xfId="23749"/>
    <cellStyle name="注释 2 2 2 2 8 2 5" xfId="23750"/>
    <cellStyle name="注释 2 2 2 2 8 2 6" xfId="23751"/>
    <cellStyle name="注释 2 2 2 2 8 3" xfId="23752"/>
    <cellStyle name="注释 2 2 2 2 8 3 2" xfId="23753"/>
    <cellStyle name="注释 2 2 2 2 8 3 3" xfId="23754"/>
    <cellStyle name="注释 2 2 2 2 8 3 4" xfId="23755"/>
    <cellStyle name="注释 2 2 2 2 8 3 5" xfId="23756"/>
    <cellStyle name="注释 2 2 2 2 8 3 6" xfId="23757"/>
    <cellStyle name="注释 2 2 2 2 8 4" xfId="23758"/>
    <cellStyle name="注释 2 2 2 2 8 4 2" xfId="23759"/>
    <cellStyle name="注释 2 2 2 2 8 4 3" xfId="23760"/>
    <cellStyle name="注释 2 2 2 2 8 4 4" xfId="23761"/>
    <cellStyle name="注释 2 2 2 2 8 4 5" xfId="23762"/>
    <cellStyle name="注释 2 2 2 2 8 4 6" xfId="23763"/>
    <cellStyle name="注释 2 2 2 2 8 5" xfId="23764"/>
    <cellStyle name="注释 2 2 2 2 8 5 2" xfId="23765"/>
    <cellStyle name="注释 2 2 2 2 8 5 3" xfId="23766"/>
    <cellStyle name="注释 2 2 2 2 8 5 4" xfId="23767"/>
    <cellStyle name="注释 2 2 2 2 8 5 5" xfId="23768"/>
    <cellStyle name="注释 2 2 2 2 8 5 6" xfId="23769"/>
    <cellStyle name="注释 2 2 2 2 8 6" xfId="23770"/>
    <cellStyle name="注释 2 2 2 2 8 6 2" xfId="23771"/>
    <cellStyle name="注释 2 2 2 2 8 6 3" xfId="23772"/>
    <cellStyle name="注释 2 2 2 2 8 6 4" xfId="23773"/>
    <cellStyle name="注释 2 2 2 2 8 6 5" xfId="23774"/>
    <cellStyle name="注释 2 2 2 2 8 6 6" xfId="23775"/>
    <cellStyle name="注释 2 2 2 2 8 7" xfId="23776"/>
    <cellStyle name="注释 2 2 2 2 8 8" xfId="23777"/>
    <cellStyle name="注释 2 2 2 2 8 9" xfId="23778"/>
    <cellStyle name="注释 2 2 2 2 9" xfId="23779"/>
    <cellStyle name="注释 2 2 2 2 9 10" xfId="23780"/>
    <cellStyle name="注释 2 2 2 2 9 11" xfId="23781"/>
    <cellStyle name="注释 2 2 2 2 9 2" xfId="23782"/>
    <cellStyle name="注释 2 2 2 2 9 2 2" xfId="23783"/>
    <cellStyle name="注释 2 2 2 2 9 2 3" xfId="23784"/>
    <cellStyle name="注释 2 2 2 2 9 2 4" xfId="23785"/>
    <cellStyle name="注释 2 2 2 2 9 2 5" xfId="23786"/>
    <cellStyle name="注释 2 2 2 2 9 2 6" xfId="23787"/>
    <cellStyle name="注释 2 2 2 2 9 3" xfId="23788"/>
    <cellStyle name="注释 2 2 2 2 9 3 2" xfId="23789"/>
    <cellStyle name="注释 2 2 2 2 9 3 3" xfId="23790"/>
    <cellStyle name="注释 2 2 2 2 9 3 4" xfId="23791"/>
    <cellStyle name="注释 2 2 2 2 9 3 5" xfId="23792"/>
    <cellStyle name="注释 2 2 2 2 9 3 6" xfId="23793"/>
    <cellStyle name="注释 2 2 2 2 9 4" xfId="23794"/>
    <cellStyle name="注释 2 2 2 2 9 4 2" xfId="23795"/>
    <cellStyle name="注释 2 2 2 2 9 4 3" xfId="23796"/>
    <cellStyle name="注释 2 2 2 2 9 4 4" xfId="23797"/>
    <cellStyle name="注释 2 2 2 2 9 4 5" xfId="23798"/>
    <cellStyle name="注释 2 2 2 2 9 4 6" xfId="23799"/>
    <cellStyle name="注释 2 2 2 2 9 5" xfId="23800"/>
    <cellStyle name="注释 2 2 2 2 9 5 2" xfId="23801"/>
    <cellStyle name="注释 2 2 2 2 9 5 3" xfId="23802"/>
    <cellStyle name="注释 2 2 2 2 9 5 4" xfId="23803"/>
    <cellStyle name="注释 2 2 2 2 9 5 5" xfId="23804"/>
    <cellStyle name="注释 2 2 2 2 9 5 6" xfId="23805"/>
    <cellStyle name="注释 2 2 2 2 9 6" xfId="23806"/>
    <cellStyle name="注释 2 2 2 2 9 6 2" xfId="23807"/>
    <cellStyle name="注释 2 2 2 2 9 6 3" xfId="23808"/>
    <cellStyle name="注释 2 2 2 2 9 6 4" xfId="23809"/>
    <cellStyle name="注释 2 2 2 2 9 6 5" xfId="23810"/>
    <cellStyle name="注释 2 2 2 2 9 6 6" xfId="23811"/>
    <cellStyle name="注释 2 2 2 2 9 7" xfId="23812"/>
    <cellStyle name="注释 2 2 2 2 9 8" xfId="23813"/>
    <cellStyle name="注释 2 2 2 2 9 9" xfId="23814"/>
    <cellStyle name="注释 2 2 2 20" xfId="23815"/>
    <cellStyle name="注释 2 2 2 20 10" xfId="23816"/>
    <cellStyle name="注释 2 2 2 20 11" xfId="23817"/>
    <cellStyle name="注释 2 2 2 20 2" xfId="23818"/>
    <cellStyle name="注释 2 2 2 20 2 2" xfId="23819"/>
    <cellStyle name="注释 2 2 2 20 2 3" xfId="23820"/>
    <cellStyle name="注释 2 2 2 20 2 4" xfId="23821"/>
    <cellStyle name="注释 2 2 2 20 2 5" xfId="23822"/>
    <cellStyle name="注释 2 2 2 20 2 6" xfId="23823"/>
    <cellStyle name="注释 2 2 2 20 3" xfId="23824"/>
    <cellStyle name="注释 2 2 2 20 3 2" xfId="23825"/>
    <cellStyle name="注释 2 2 2 20 3 3" xfId="23826"/>
    <cellStyle name="注释 2 2 2 20 3 4" xfId="23827"/>
    <cellStyle name="注释 2 2 2 20 3 5" xfId="23828"/>
    <cellStyle name="注释 2 2 2 20 3 6" xfId="23829"/>
    <cellStyle name="注释 2 2 2 20 4" xfId="23830"/>
    <cellStyle name="注释 2 2 2 20 4 2" xfId="23831"/>
    <cellStyle name="注释 2 2 2 20 4 3" xfId="23832"/>
    <cellStyle name="注释 2 2 2 20 4 4" xfId="23833"/>
    <cellStyle name="注释 2 2 2 20 4 5" xfId="23834"/>
    <cellStyle name="注释 2 2 2 20 4 6" xfId="23835"/>
    <cellStyle name="注释 2 2 2 20 5" xfId="23836"/>
    <cellStyle name="注释 2 2 2 20 5 2" xfId="23837"/>
    <cellStyle name="注释 2 2 2 20 5 3" xfId="23838"/>
    <cellStyle name="注释 2 2 2 20 5 4" xfId="23839"/>
    <cellStyle name="注释 2 2 2 20 5 5" xfId="23840"/>
    <cellStyle name="注释 2 2 2 20 5 6" xfId="23841"/>
    <cellStyle name="注释 2 2 2 20 6" xfId="23842"/>
    <cellStyle name="注释 2 2 2 20 6 2" xfId="23843"/>
    <cellStyle name="注释 2 2 2 20 6 3" xfId="23844"/>
    <cellStyle name="注释 2 2 2 20 6 4" xfId="23845"/>
    <cellStyle name="注释 2 2 2 20 6 5" xfId="23846"/>
    <cellStyle name="注释 2 2 2 20 6 6" xfId="23847"/>
    <cellStyle name="注释 2 2 2 20 7" xfId="23848"/>
    <cellStyle name="注释 2 2 2 20 8" xfId="23849"/>
    <cellStyle name="注释 2 2 2 20 9" xfId="23850"/>
    <cellStyle name="注释 2 2 2 21" xfId="23851"/>
    <cellStyle name="注释 2 2 2 21 10" xfId="23852"/>
    <cellStyle name="注释 2 2 2 21 11" xfId="23853"/>
    <cellStyle name="注释 2 2 2 21 2" xfId="23854"/>
    <cellStyle name="注释 2 2 2 21 2 2" xfId="23855"/>
    <cellStyle name="注释 2 2 2 21 2 3" xfId="23856"/>
    <cellStyle name="注释 2 2 2 21 2 4" xfId="23857"/>
    <cellStyle name="注释 2 2 2 21 2 5" xfId="23858"/>
    <cellStyle name="注释 2 2 2 21 2 6" xfId="23859"/>
    <cellStyle name="注释 2 2 2 21 3" xfId="23860"/>
    <cellStyle name="注释 2 2 2 21 3 2" xfId="23861"/>
    <cellStyle name="注释 2 2 2 21 3 3" xfId="23862"/>
    <cellStyle name="注释 2 2 2 21 3 4" xfId="23863"/>
    <cellStyle name="注释 2 2 2 21 3 5" xfId="23864"/>
    <cellStyle name="注释 2 2 2 21 3 6" xfId="23865"/>
    <cellStyle name="注释 2 2 2 21 4" xfId="23866"/>
    <cellStyle name="注释 2 2 2 21 4 2" xfId="23867"/>
    <cellStyle name="注释 2 2 2 21 4 3" xfId="23868"/>
    <cellStyle name="注释 2 2 2 21 4 4" xfId="23869"/>
    <cellStyle name="注释 2 2 2 21 4 5" xfId="23870"/>
    <cellStyle name="注释 2 2 2 21 4 6" xfId="23871"/>
    <cellStyle name="注释 2 2 2 21 5" xfId="23872"/>
    <cellStyle name="注释 2 2 2 21 5 2" xfId="23873"/>
    <cellStyle name="注释 2 2 2 21 5 3" xfId="23874"/>
    <cellStyle name="注释 2 2 2 21 5 4" xfId="23875"/>
    <cellStyle name="注释 2 2 2 21 5 5" xfId="23876"/>
    <cellStyle name="注释 2 2 2 21 5 6" xfId="23877"/>
    <cellStyle name="注释 2 2 2 21 6" xfId="23878"/>
    <cellStyle name="注释 2 2 2 21 6 2" xfId="23879"/>
    <cellStyle name="注释 2 2 2 21 6 3" xfId="23880"/>
    <cellStyle name="注释 2 2 2 21 6 4" xfId="23881"/>
    <cellStyle name="注释 2 2 2 21 6 5" xfId="23882"/>
    <cellStyle name="注释 2 2 2 21 6 6" xfId="23883"/>
    <cellStyle name="注释 2 2 2 21 7" xfId="23884"/>
    <cellStyle name="注释 2 2 2 21 8" xfId="23885"/>
    <cellStyle name="注释 2 2 2 21 9" xfId="23886"/>
    <cellStyle name="注释 2 2 2 22" xfId="23887"/>
    <cellStyle name="注释 2 2 2 22 10" xfId="23888"/>
    <cellStyle name="注释 2 2 2 22 11" xfId="23889"/>
    <cellStyle name="注释 2 2 2 22 2" xfId="23890"/>
    <cellStyle name="注释 2 2 2 22 2 2" xfId="23891"/>
    <cellStyle name="注释 2 2 2 22 2 3" xfId="23892"/>
    <cellStyle name="注释 2 2 2 22 2 4" xfId="23893"/>
    <cellStyle name="注释 2 2 2 22 2 5" xfId="23894"/>
    <cellStyle name="注释 2 2 2 22 2 6" xfId="23895"/>
    <cellStyle name="注释 2 2 2 22 3" xfId="23896"/>
    <cellStyle name="注释 2 2 2 22 3 2" xfId="23897"/>
    <cellStyle name="注释 2 2 2 22 3 3" xfId="23898"/>
    <cellStyle name="注释 2 2 2 22 3 4" xfId="23899"/>
    <cellStyle name="注释 2 2 2 22 3 5" xfId="23900"/>
    <cellStyle name="注释 2 2 2 22 3 6" xfId="23901"/>
    <cellStyle name="注释 2 2 2 22 4" xfId="23902"/>
    <cellStyle name="注释 2 2 2 22 4 2" xfId="23903"/>
    <cellStyle name="注释 2 2 2 22 4 3" xfId="23904"/>
    <cellStyle name="注释 2 2 2 22 4 4" xfId="23905"/>
    <cellStyle name="注释 2 2 2 22 4 5" xfId="23906"/>
    <cellStyle name="注释 2 2 2 22 4 6" xfId="23907"/>
    <cellStyle name="注释 2 2 2 22 5" xfId="23908"/>
    <cellStyle name="注释 2 2 2 22 5 2" xfId="23909"/>
    <cellStyle name="注释 2 2 2 22 5 3" xfId="23910"/>
    <cellStyle name="注释 2 2 2 22 5 4" xfId="23911"/>
    <cellStyle name="注释 2 2 2 22 5 5" xfId="23912"/>
    <cellStyle name="注释 2 2 2 22 5 6" xfId="23913"/>
    <cellStyle name="注释 2 2 2 22 6" xfId="23914"/>
    <cellStyle name="注释 2 2 2 22 6 2" xfId="23915"/>
    <cellStyle name="注释 2 2 2 22 6 3" xfId="23916"/>
    <cellStyle name="注释 2 2 2 22 6 4" xfId="23917"/>
    <cellStyle name="注释 2 2 2 22 6 5" xfId="23918"/>
    <cellStyle name="注释 2 2 2 22 6 6" xfId="23919"/>
    <cellStyle name="注释 2 2 2 22 7" xfId="23920"/>
    <cellStyle name="注释 2 2 2 22 8" xfId="23921"/>
    <cellStyle name="注释 2 2 2 22 9" xfId="23922"/>
    <cellStyle name="注释 2 2 2 23" xfId="23923"/>
    <cellStyle name="注释 2 2 2 23 10" xfId="23924"/>
    <cellStyle name="注释 2 2 2 23 11" xfId="23925"/>
    <cellStyle name="注释 2 2 2 23 2" xfId="23926"/>
    <cellStyle name="注释 2 2 2 23 2 2" xfId="23927"/>
    <cellStyle name="注释 2 2 2 23 2 3" xfId="23928"/>
    <cellStyle name="注释 2 2 2 23 2 4" xfId="23929"/>
    <cellStyle name="注释 2 2 2 23 2 5" xfId="23930"/>
    <cellStyle name="注释 2 2 2 23 2 6" xfId="23931"/>
    <cellStyle name="注释 2 2 2 23 3" xfId="23932"/>
    <cellStyle name="注释 2 2 2 23 3 2" xfId="23933"/>
    <cellStyle name="注释 2 2 2 23 3 3" xfId="23934"/>
    <cellStyle name="注释 2 2 2 23 3 4" xfId="23935"/>
    <cellStyle name="注释 2 2 2 23 3 5" xfId="23936"/>
    <cellStyle name="注释 2 2 2 23 3 6" xfId="23937"/>
    <cellStyle name="注释 2 2 2 23 4" xfId="23938"/>
    <cellStyle name="注释 2 2 2 23 4 2" xfId="23939"/>
    <cellStyle name="注释 2 2 2 23 4 3" xfId="23940"/>
    <cellStyle name="注释 2 2 2 23 4 4" xfId="23941"/>
    <cellStyle name="注释 2 2 2 23 4 5" xfId="23942"/>
    <cellStyle name="注释 2 2 2 23 4 6" xfId="23943"/>
    <cellStyle name="注释 2 2 2 23 5" xfId="23944"/>
    <cellStyle name="注释 2 2 2 23 5 2" xfId="23945"/>
    <cellStyle name="注释 2 2 2 23 5 3" xfId="23946"/>
    <cellStyle name="注释 2 2 2 23 5 4" xfId="23947"/>
    <cellStyle name="注释 2 2 2 23 5 5" xfId="23948"/>
    <cellStyle name="注释 2 2 2 23 5 6" xfId="23949"/>
    <cellStyle name="注释 2 2 2 23 6" xfId="23950"/>
    <cellStyle name="注释 2 2 2 23 6 2" xfId="23951"/>
    <cellStyle name="注释 2 2 2 23 6 3" xfId="23952"/>
    <cellStyle name="注释 2 2 2 23 6 4" xfId="23953"/>
    <cellStyle name="注释 2 2 2 23 6 5" xfId="23954"/>
    <cellStyle name="注释 2 2 2 23 6 6" xfId="23955"/>
    <cellStyle name="注释 2 2 2 23 7" xfId="23956"/>
    <cellStyle name="注释 2 2 2 23 8" xfId="23957"/>
    <cellStyle name="注释 2 2 2 23 9" xfId="23958"/>
    <cellStyle name="注释 2 2 2 24" xfId="23959"/>
    <cellStyle name="注释 2 2 2 24 10" xfId="23960"/>
    <cellStyle name="注释 2 2 2 24 11" xfId="23961"/>
    <cellStyle name="注释 2 2 2 24 2" xfId="23962"/>
    <cellStyle name="注释 2 2 2 24 2 2" xfId="23963"/>
    <cellStyle name="注释 2 2 2 24 2 3" xfId="23964"/>
    <cellStyle name="注释 2 2 2 24 2 4" xfId="23965"/>
    <cellStyle name="注释 2 2 2 24 2 5" xfId="23966"/>
    <cellStyle name="注释 2 2 2 24 2 6" xfId="23967"/>
    <cellStyle name="注释 2 2 2 24 3" xfId="23968"/>
    <cellStyle name="注释 2 2 2 24 3 2" xfId="23969"/>
    <cellStyle name="注释 2 2 2 24 3 3" xfId="23970"/>
    <cellStyle name="注释 2 2 2 24 3 4" xfId="23971"/>
    <cellStyle name="注释 2 2 2 24 3 5" xfId="23972"/>
    <cellStyle name="注释 2 2 2 24 3 6" xfId="23973"/>
    <cellStyle name="注释 2 2 2 24 4" xfId="23974"/>
    <cellStyle name="注释 2 2 2 24 4 2" xfId="23975"/>
    <cellStyle name="注释 2 2 2 24 4 3" xfId="23976"/>
    <cellStyle name="注释 2 2 2 24 4 4" xfId="23977"/>
    <cellStyle name="注释 2 2 2 24 4 5" xfId="23978"/>
    <cellStyle name="注释 2 2 2 24 4 6" xfId="23979"/>
    <cellStyle name="注释 2 2 2 24 5" xfId="23980"/>
    <cellStyle name="注释 2 2 2 24 5 2" xfId="23981"/>
    <cellStyle name="注释 2 2 2 24 5 3" xfId="23982"/>
    <cellStyle name="注释 2 2 2 24 5 4" xfId="23983"/>
    <cellStyle name="注释 2 2 2 24 5 5" xfId="23984"/>
    <cellStyle name="注释 2 2 2 24 5 6" xfId="23985"/>
    <cellStyle name="注释 2 2 2 24 6" xfId="23986"/>
    <cellStyle name="注释 2 2 2 24 6 2" xfId="23987"/>
    <cellStyle name="注释 2 2 2 24 6 3" xfId="23988"/>
    <cellStyle name="注释 2 2 2 24 6 4" xfId="23989"/>
    <cellStyle name="注释 2 2 2 24 6 5" xfId="23990"/>
    <cellStyle name="注释 2 2 2 24 6 6" xfId="23991"/>
    <cellStyle name="注释 2 2 2 24 7" xfId="23992"/>
    <cellStyle name="注释 2 2 2 24 8" xfId="23993"/>
    <cellStyle name="注释 2 2 2 24 9" xfId="23994"/>
    <cellStyle name="注释 2 2 2 25" xfId="23995"/>
    <cellStyle name="注释 2 2 2 25 10" xfId="23996"/>
    <cellStyle name="注释 2 2 2 25 11" xfId="23997"/>
    <cellStyle name="注释 2 2 2 25 2" xfId="23998"/>
    <cellStyle name="注释 2 2 2 25 2 2" xfId="23999"/>
    <cellStyle name="注释 2 2 2 25 2 3" xfId="24000"/>
    <cellStyle name="注释 2 2 2 25 2 4" xfId="24001"/>
    <cellStyle name="注释 2 2 2 25 2 5" xfId="24002"/>
    <cellStyle name="注释 2 2 2 25 2 6" xfId="24003"/>
    <cellStyle name="注释 2 2 2 25 3" xfId="24004"/>
    <cellStyle name="注释 2 2 2 25 3 2" xfId="24005"/>
    <cellStyle name="注释 2 2 2 25 3 3" xfId="24006"/>
    <cellStyle name="注释 2 2 2 25 3 4" xfId="24007"/>
    <cellStyle name="注释 2 2 2 25 3 5" xfId="24008"/>
    <cellStyle name="注释 2 2 2 25 3 6" xfId="24009"/>
    <cellStyle name="注释 2 2 2 25 4" xfId="24010"/>
    <cellStyle name="注释 2 2 2 25 4 2" xfId="24011"/>
    <cellStyle name="注释 2 2 2 25 4 3" xfId="24012"/>
    <cellStyle name="注释 2 2 2 25 4 4" xfId="24013"/>
    <cellStyle name="注释 2 2 2 25 4 5" xfId="24014"/>
    <cellStyle name="注释 2 2 2 25 4 6" xfId="24015"/>
    <cellStyle name="注释 2 2 2 25 5" xfId="24016"/>
    <cellStyle name="注释 2 2 2 25 5 2" xfId="24017"/>
    <cellStyle name="注释 2 2 2 25 5 3" xfId="24018"/>
    <cellStyle name="注释 2 2 2 25 5 4" xfId="24019"/>
    <cellStyle name="注释 2 2 2 25 5 5" xfId="24020"/>
    <cellStyle name="注释 2 2 2 25 5 6" xfId="24021"/>
    <cellStyle name="注释 2 2 2 25 6" xfId="24022"/>
    <cellStyle name="注释 2 2 2 25 6 2" xfId="24023"/>
    <cellStyle name="注释 2 2 2 25 6 3" xfId="24024"/>
    <cellStyle name="注释 2 2 2 25 6 4" xfId="24025"/>
    <cellStyle name="注释 2 2 2 25 6 5" xfId="24026"/>
    <cellStyle name="注释 2 2 2 25 6 6" xfId="24027"/>
    <cellStyle name="注释 2 2 2 25 7" xfId="24028"/>
    <cellStyle name="注释 2 2 2 25 8" xfId="24029"/>
    <cellStyle name="注释 2 2 2 25 9" xfId="24030"/>
    <cellStyle name="注释 2 2 2 26" xfId="24031"/>
    <cellStyle name="注释 2 2 2 26 2" xfId="24032"/>
    <cellStyle name="注释 2 2 2 26 3" xfId="24033"/>
    <cellStyle name="注释 2 2 2 26 4" xfId="24034"/>
    <cellStyle name="注释 2 2 2 26 5" xfId="24035"/>
    <cellStyle name="注释 2 2 2 26 6" xfId="24036"/>
    <cellStyle name="注释 2 2 2 27" xfId="24037"/>
    <cellStyle name="注释 2 2 2 28" xfId="24038"/>
    <cellStyle name="注释 2 2 2 3" xfId="24039"/>
    <cellStyle name="注释 2 2 2 3 10" xfId="24040"/>
    <cellStyle name="注释 2 2 2 3 10 10" xfId="24041"/>
    <cellStyle name="注释 2 2 2 3 10 11" xfId="24042"/>
    <cellStyle name="注释 2 2 2 3 10 2" xfId="24043"/>
    <cellStyle name="注释 2 2 2 3 10 2 2" xfId="24044"/>
    <cellStyle name="注释 2 2 2 3 10 2 3" xfId="24045"/>
    <cellStyle name="注释 2 2 2 3 10 2 4" xfId="24046"/>
    <cellStyle name="注释 2 2 2 3 10 2 5" xfId="24047"/>
    <cellStyle name="注释 2 2 2 3 10 2 6" xfId="24048"/>
    <cellStyle name="注释 2 2 2 3 10 3" xfId="24049"/>
    <cellStyle name="注释 2 2 2 3 10 3 2" xfId="24050"/>
    <cellStyle name="注释 2 2 2 3 10 3 3" xfId="24051"/>
    <cellStyle name="注释 2 2 2 3 10 3 4" xfId="24052"/>
    <cellStyle name="注释 2 2 2 3 10 3 5" xfId="24053"/>
    <cellStyle name="注释 2 2 2 3 10 3 6" xfId="24054"/>
    <cellStyle name="注释 2 2 2 3 10 4" xfId="24055"/>
    <cellStyle name="注释 2 2 2 3 10 4 2" xfId="24056"/>
    <cellStyle name="注释 2 2 2 3 10 4 3" xfId="24057"/>
    <cellStyle name="注释 2 2 2 3 10 4 4" xfId="24058"/>
    <cellStyle name="注释 2 2 2 3 10 4 5" xfId="24059"/>
    <cellStyle name="注释 2 2 2 3 10 4 6" xfId="24060"/>
    <cellStyle name="注释 2 2 2 3 10 5" xfId="24061"/>
    <cellStyle name="注释 2 2 2 3 10 5 2" xfId="24062"/>
    <cellStyle name="注释 2 2 2 3 10 5 3" xfId="24063"/>
    <cellStyle name="注释 2 2 2 3 10 5 4" xfId="24064"/>
    <cellStyle name="注释 2 2 2 3 10 5 5" xfId="24065"/>
    <cellStyle name="注释 2 2 2 3 10 5 6" xfId="24066"/>
    <cellStyle name="注释 2 2 2 3 10 6" xfId="24067"/>
    <cellStyle name="注释 2 2 2 3 10 6 2" xfId="24068"/>
    <cellStyle name="注释 2 2 2 3 10 6 3" xfId="24069"/>
    <cellStyle name="注释 2 2 2 3 10 6 4" xfId="24070"/>
    <cellStyle name="注释 2 2 2 3 10 6 5" xfId="24071"/>
    <cellStyle name="注释 2 2 2 3 10 6 6" xfId="24072"/>
    <cellStyle name="注释 2 2 2 3 10 7" xfId="24073"/>
    <cellStyle name="注释 2 2 2 3 10 8" xfId="24074"/>
    <cellStyle name="注释 2 2 2 3 10 9" xfId="24075"/>
    <cellStyle name="注释 2 2 2 3 11" xfId="24076"/>
    <cellStyle name="注释 2 2 2 3 11 10" xfId="24077"/>
    <cellStyle name="注释 2 2 2 3 11 11" xfId="24078"/>
    <cellStyle name="注释 2 2 2 3 11 2" xfId="24079"/>
    <cellStyle name="注释 2 2 2 3 11 2 2" xfId="24080"/>
    <cellStyle name="注释 2 2 2 3 11 2 3" xfId="24081"/>
    <cellStyle name="注释 2 2 2 3 11 2 4" xfId="24082"/>
    <cellStyle name="注释 2 2 2 3 11 2 5" xfId="24083"/>
    <cellStyle name="注释 2 2 2 3 11 2 6" xfId="24084"/>
    <cellStyle name="注释 2 2 2 3 11 3" xfId="24085"/>
    <cellStyle name="注释 2 2 2 3 11 3 2" xfId="24086"/>
    <cellStyle name="注释 2 2 2 3 11 3 3" xfId="24087"/>
    <cellStyle name="注释 2 2 2 3 11 3 4" xfId="24088"/>
    <cellStyle name="注释 2 2 2 3 11 3 5" xfId="24089"/>
    <cellStyle name="注释 2 2 2 3 11 3 6" xfId="24090"/>
    <cellStyle name="注释 2 2 2 3 11 4" xfId="24091"/>
    <cellStyle name="注释 2 2 2 3 11 4 2" xfId="24092"/>
    <cellStyle name="注释 2 2 2 3 11 4 3" xfId="24093"/>
    <cellStyle name="注释 2 2 2 3 11 4 4" xfId="24094"/>
    <cellStyle name="注释 2 2 2 3 11 4 5" xfId="24095"/>
    <cellStyle name="注释 2 2 2 3 11 4 6" xfId="24096"/>
    <cellStyle name="注释 2 2 2 3 11 5" xfId="24097"/>
    <cellStyle name="注释 2 2 2 3 11 5 2" xfId="24098"/>
    <cellStyle name="注释 2 2 2 3 11 5 3" xfId="24099"/>
    <cellStyle name="注释 2 2 2 3 11 5 4" xfId="24100"/>
    <cellStyle name="注释 2 2 2 3 11 5 5" xfId="24101"/>
    <cellStyle name="注释 2 2 2 3 11 5 6" xfId="24102"/>
    <cellStyle name="注释 2 2 2 3 11 6" xfId="24103"/>
    <cellStyle name="注释 2 2 2 3 11 6 2" xfId="24104"/>
    <cellStyle name="注释 2 2 2 3 11 6 3" xfId="24105"/>
    <cellStyle name="注释 2 2 2 3 11 6 4" xfId="24106"/>
    <cellStyle name="注释 2 2 2 3 11 6 5" xfId="24107"/>
    <cellStyle name="注释 2 2 2 3 11 6 6" xfId="24108"/>
    <cellStyle name="注释 2 2 2 3 11 7" xfId="24109"/>
    <cellStyle name="注释 2 2 2 3 11 8" xfId="24110"/>
    <cellStyle name="注释 2 2 2 3 11 9" xfId="24111"/>
    <cellStyle name="注释 2 2 2 3 12" xfId="24112"/>
    <cellStyle name="注释 2 2 2 3 12 10" xfId="24113"/>
    <cellStyle name="注释 2 2 2 3 12 11" xfId="24114"/>
    <cellStyle name="注释 2 2 2 3 12 2" xfId="24115"/>
    <cellStyle name="注释 2 2 2 3 12 2 2" xfId="24116"/>
    <cellStyle name="注释 2 2 2 3 12 2 3" xfId="24117"/>
    <cellStyle name="注释 2 2 2 3 12 2 4" xfId="24118"/>
    <cellStyle name="注释 2 2 2 3 12 2 5" xfId="24119"/>
    <cellStyle name="注释 2 2 2 3 12 2 6" xfId="24120"/>
    <cellStyle name="注释 2 2 2 3 12 3" xfId="24121"/>
    <cellStyle name="注释 2 2 2 3 12 3 2" xfId="24122"/>
    <cellStyle name="注释 2 2 2 3 12 3 3" xfId="24123"/>
    <cellStyle name="注释 2 2 2 3 12 3 4" xfId="24124"/>
    <cellStyle name="注释 2 2 2 3 12 3 5" xfId="24125"/>
    <cellStyle name="注释 2 2 2 3 12 3 6" xfId="24126"/>
    <cellStyle name="注释 2 2 2 3 12 4" xfId="24127"/>
    <cellStyle name="注释 2 2 2 3 12 4 2" xfId="24128"/>
    <cellStyle name="注释 2 2 2 3 12 4 3" xfId="24129"/>
    <cellStyle name="注释 2 2 2 3 12 4 4" xfId="24130"/>
    <cellStyle name="注释 2 2 2 3 12 4 5" xfId="24131"/>
    <cellStyle name="注释 2 2 2 3 12 4 6" xfId="24132"/>
    <cellStyle name="注释 2 2 2 3 12 5" xfId="24133"/>
    <cellStyle name="注释 2 2 2 3 12 5 2" xfId="24134"/>
    <cellStyle name="注释 2 2 2 3 12 5 3" xfId="24135"/>
    <cellStyle name="注释 2 2 2 3 12 5 4" xfId="24136"/>
    <cellStyle name="注释 2 2 2 3 12 5 5" xfId="24137"/>
    <cellStyle name="注释 2 2 2 3 12 5 6" xfId="24138"/>
    <cellStyle name="注释 2 2 2 3 12 6" xfId="24139"/>
    <cellStyle name="注释 2 2 2 3 12 6 2" xfId="24140"/>
    <cellStyle name="注释 2 2 2 3 12 6 3" xfId="24141"/>
    <cellStyle name="注释 2 2 2 3 12 6 4" xfId="24142"/>
    <cellStyle name="注释 2 2 2 3 12 6 5" xfId="24143"/>
    <cellStyle name="注释 2 2 2 3 12 6 6" xfId="24144"/>
    <cellStyle name="注释 2 2 2 3 12 7" xfId="24145"/>
    <cellStyle name="注释 2 2 2 3 12 8" xfId="24146"/>
    <cellStyle name="注释 2 2 2 3 12 9" xfId="24147"/>
    <cellStyle name="注释 2 2 2 3 13" xfId="24148"/>
    <cellStyle name="注释 2 2 2 3 13 10" xfId="24149"/>
    <cellStyle name="注释 2 2 2 3 13 11" xfId="24150"/>
    <cellStyle name="注释 2 2 2 3 13 2" xfId="24151"/>
    <cellStyle name="注释 2 2 2 3 13 2 2" xfId="24152"/>
    <cellStyle name="注释 2 2 2 3 13 2 3" xfId="24153"/>
    <cellStyle name="注释 2 2 2 3 13 2 4" xfId="24154"/>
    <cellStyle name="注释 2 2 2 3 13 2 5" xfId="24155"/>
    <cellStyle name="注释 2 2 2 3 13 2 6" xfId="24156"/>
    <cellStyle name="注释 2 2 2 3 13 3" xfId="24157"/>
    <cellStyle name="注释 2 2 2 3 13 3 2" xfId="24158"/>
    <cellStyle name="注释 2 2 2 3 13 3 3" xfId="24159"/>
    <cellStyle name="注释 2 2 2 3 13 3 4" xfId="24160"/>
    <cellStyle name="注释 2 2 2 3 13 3 5" xfId="24161"/>
    <cellStyle name="注释 2 2 2 3 13 3 6" xfId="24162"/>
    <cellStyle name="注释 2 2 2 3 13 4" xfId="24163"/>
    <cellStyle name="注释 2 2 2 3 13 4 2" xfId="24164"/>
    <cellStyle name="注释 2 2 2 3 13 4 3" xfId="24165"/>
    <cellStyle name="注释 2 2 2 3 13 4 4" xfId="24166"/>
    <cellStyle name="注释 2 2 2 3 13 4 5" xfId="24167"/>
    <cellStyle name="注释 2 2 2 3 13 4 6" xfId="24168"/>
    <cellStyle name="注释 2 2 2 3 13 5" xfId="24169"/>
    <cellStyle name="注释 2 2 2 3 13 5 2" xfId="24170"/>
    <cellStyle name="注释 2 2 2 3 13 5 3" xfId="24171"/>
    <cellStyle name="注释 2 2 2 3 13 5 4" xfId="24172"/>
    <cellStyle name="注释 2 2 2 3 13 5 5" xfId="24173"/>
    <cellStyle name="注释 2 2 2 3 13 5 6" xfId="24174"/>
    <cellStyle name="注释 2 2 2 3 13 6" xfId="24175"/>
    <cellStyle name="注释 2 2 2 3 13 6 2" xfId="24176"/>
    <cellStyle name="注释 2 2 2 3 13 6 3" xfId="24177"/>
    <cellStyle name="注释 2 2 2 3 13 6 4" xfId="24178"/>
    <cellStyle name="注释 2 2 2 3 13 6 5" xfId="24179"/>
    <cellStyle name="注释 2 2 2 3 13 6 6" xfId="24180"/>
    <cellStyle name="注释 2 2 2 3 13 7" xfId="24181"/>
    <cellStyle name="注释 2 2 2 3 13 8" xfId="24182"/>
    <cellStyle name="注释 2 2 2 3 13 9" xfId="24183"/>
    <cellStyle name="注释 2 2 2 3 14" xfId="24184"/>
    <cellStyle name="注释 2 2 2 3 14 10" xfId="24185"/>
    <cellStyle name="注释 2 2 2 3 14 11" xfId="24186"/>
    <cellStyle name="注释 2 2 2 3 14 2" xfId="24187"/>
    <cellStyle name="注释 2 2 2 3 14 2 2" xfId="24188"/>
    <cellStyle name="注释 2 2 2 3 14 2 3" xfId="24189"/>
    <cellStyle name="注释 2 2 2 3 14 2 4" xfId="24190"/>
    <cellStyle name="注释 2 2 2 3 14 2 5" xfId="24191"/>
    <cellStyle name="注释 2 2 2 3 14 2 6" xfId="24192"/>
    <cellStyle name="注释 2 2 2 3 14 3" xfId="24193"/>
    <cellStyle name="注释 2 2 2 3 14 3 2" xfId="24194"/>
    <cellStyle name="注释 2 2 2 3 14 3 3" xfId="24195"/>
    <cellStyle name="注释 2 2 2 3 14 3 4" xfId="24196"/>
    <cellStyle name="注释 2 2 2 3 14 3 5" xfId="24197"/>
    <cellStyle name="注释 2 2 2 3 14 3 6" xfId="24198"/>
    <cellStyle name="注释 2 2 2 3 14 4" xfId="24199"/>
    <cellStyle name="注释 2 2 2 3 14 4 2" xfId="24200"/>
    <cellStyle name="注释 2 2 2 3 14 4 3" xfId="24201"/>
    <cellStyle name="注释 2 2 2 3 14 4 4" xfId="24202"/>
    <cellStyle name="注释 2 2 2 3 14 4 5" xfId="24203"/>
    <cellStyle name="注释 2 2 2 3 14 4 6" xfId="24204"/>
    <cellStyle name="注释 2 2 2 3 14 5" xfId="24205"/>
    <cellStyle name="注释 2 2 2 3 14 5 2" xfId="24206"/>
    <cellStyle name="注释 2 2 2 3 14 5 3" xfId="24207"/>
    <cellStyle name="注释 2 2 2 3 14 5 4" xfId="24208"/>
    <cellStyle name="注释 2 2 2 3 14 5 5" xfId="24209"/>
    <cellStyle name="注释 2 2 2 3 14 5 6" xfId="24210"/>
    <cellStyle name="注释 2 2 2 3 14 6" xfId="24211"/>
    <cellStyle name="注释 2 2 2 3 14 6 2" xfId="24212"/>
    <cellStyle name="注释 2 2 2 3 14 6 3" xfId="24213"/>
    <cellStyle name="注释 2 2 2 3 14 6 4" xfId="24214"/>
    <cellStyle name="注释 2 2 2 3 14 6 5" xfId="24215"/>
    <cellStyle name="注释 2 2 2 3 14 6 6" xfId="24216"/>
    <cellStyle name="注释 2 2 2 3 14 7" xfId="24217"/>
    <cellStyle name="注释 2 2 2 3 14 8" xfId="24218"/>
    <cellStyle name="注释 2 2 2 3 14 9" xfId="24219"/>
    <cellStyle name="注释 2 2 2 3 15" xfId="24220"/>
    <cellStyle name="注释 2 2 2 3 15 10" xfId="24221"/>
    <cellStyle name="注释 2 2 2 3 15 11" xfId="24222"/>
    <cellStyle name="注释 2 2 2 3 15 2" xfId="24223"/>
    <cellStyle name="注释 2 2 2 3 15 2 2" xfId="24224"/>
    <cellStyle name="注释 2 2 2 3 15 2 3" xfId="24225"/>
    <cellStyle name="注释 2 2 2 3 15 2 4" xfId="24226"/>
    <cellStyle name="注释 2 2 2 3 15 2 5" xfId="24227"/>
    <cellStyle name="注释 2 2 2 3 15 2 6" xfId="24228"/>
    <cellStyle name="注释 2 2 2 3 15 3" xfId="24229"/>
    <cellStyle name="注释 2 2 2 3 15 3 2" xfId="24230"/>
    <cellStyle name="注释 2 2 2 3 15 3 3" xfId="24231"/>
    <cellStyle name="注释 2 2 2 3 15 3 4" xfId="24232"/>
    <cellStyle name="注释 2 2 2 3 15 3 5" xfId="24233"/>
    <cellStyle name="注释 2 2 2 3 15 3 6" xfId="24234"/>
    <cellStyle name="注释 2 2 2 3 15 4" xfId="24235"/>
    <cellStyle name="注释 2 2 2 3 15 4 2" xfId="24236"/>
    <cellStyle name="注释 2 2 2 3 15 4 3" xfId="24237"/>
    <cellStyle name="注释 2 2 2 3 15 4 4" xfId="24238"/>
    <cellStyle name="注释 2 2 2 3 15 4 5" xfId="24239"/>
    <cellStyle name="注释 2 2 2 3 15 4 6" xfId="24240"/>
    <cellStyle name="注释 2 2 2 3 15 5" xfId="24241"/>
    <cellStyle name="注释 2 2 2 3 15 5 2" xfId="24242"/>
    <cellStyle name="注释 2 2 2 3 15 5 3" xfId="24243"/>
    <cellStyle name="注释 2 2 2 3 15 5 4" xfId="24244"/>
    <cellStyle name="注释 2 2 2 3 15 5 5" xfId="24245"/>
    <cellStyle name="注释 2 2 2 3 15 5 6" xfId="24246"/>
    <cellStyle name="注释 2 2 2 3 15 6" xfId="24247"/>
    <cellStyle name="注释 2 2 2 3 15 6 2" xfId="24248"/>
    <cellStyle name="注释 2 2 2 3 15 6 3" xfId="24249"/>
    <cellStyle name="注释 2 2 2 3 15 6 4" xfId="24250"/>
    <cellStyle name="注释 2 2 2 3 15 6 5" xfId="24251"/>
    <cellStyle name="注释 2 2 2 3 15 6 6" xfId="24252"/>
    <cellStyle name="注释 2 2 2 3 15 7" xfId="24253"/>
    <cellStyle name="注释 2 2 2 3 15 8" xfId="24254"/>
    <cellStyle name="注释 2 2 2 3 15 9" xfId="24255"/>
    <cellStyle name="注释 2 2 2 3 16" xfId="24256"/>
    <cellStyle name="注释 2 2 2 3 16 10" xfId="24257"/>
    <cellStyle name="注释 2 2 2 3 16 11" xfId="24258"/>
    <cellStyle name="注释 2 2 2 3 16 2" xfId="24259"/>
    <cellStyle name="注释 2 2 2 3 16 2 2" xfId="24260"/>
    <cellStyle name="注释 2 2 2 3 16 2 3" xfId="24261"/>
    <cellStyle name="注释 2 2 2 3 16 2 4" xfId="24262"/>
    <cellStyle name="注释 2 2 2 3 16 2 5" xfId="24263"/>
    <cellStyle name="注释 2 2 2 3 16 2 6" xfId="24264"/>
    <cellStyle name="注释 2 2 2 3 16 3" xfId="24265"/>
    <cellStyle name="注释 2 2 2 3 16 3 2" xfId="24266"/>
    <cellStyle name="注释 2 2 2 3 16 3 3" xfId="24267"/>
    <cellStyle name="注释 2 2 2 3 16 3 4" xfId="24268"/>
    <cellStyle name="注释 2 2 2 3 16 3 5" xfId="24269"/>
    <cellStyle name="注释 2 2 2 3 16 3 6" xfId="24270"/>
    <cellStyle name="注释 2 2 2 3 16 4" xfId="24271"/>
    <cellStyle name="注释 2 2 2 3 16 4 2" xfId="24272"/>
    <cellStyle name="注释 2 2 2 3 16 4 3" xfId="24273"/>
    <cellStyle name="注释 2 2 2 3 16 4 4" xfId="24274"/>
    <cellStyle name="注释 2 2 2 3 16 4 5" xfId="24275"/>
    <cellStyle name="注释 2 2 2 3 16 4 6" xfId="24276"/>
    <cellStyle name="注释 2 2 2 3 16 5" xfId="24277"/>
    <cellStyle name="注释 2 2 2 3 16 5 2" xfId="24278"/>
    <cellStyle name="注释 2 2 2 3 16 5 3" xfId="24279"/>
    <cellStyle name="注释 2 2 2 3 16 5 4" xfId="24280"/>
    <cellStyle name="注释 2 2 2 3 16 5 5" xfId="24281"/>
    <cellStyle name="注释 2 2 2 3 16 5 6" xfId="24282"/>
    <cellStyle name="注释 2 2 2 3 16 6" xfId="24283"/>
    <cellStyle name="注释 2 2 2 3 16 6 2" xfId="24284"/>
    <cellStyle name="注释 2 2 2 3 16 6 3" xfId="24285"/>
    <cellStyle name="注释 2 2 2 3 16 6 4" xfId="24286"/>
    <cellStyle name="注释 2 2 2 3 16 6 5" xfId="24287"/>
    <cellStyle name="注释 2 2 2 3 16 6 6" xfId="24288"/>
    <cellStyle name="注释 2 2 2 3 16 7" xfId="24289"/>
    <cellStyle name="注释 2 2 2 3 16 8" xfId="24290"/>
    <cellStyle name="注释 2 2 2 3 16 9" xfId="24291"/>
    <cellStyle name="注释 2 2 2 3 17" xfId="24292"/>
    <cellStyle name="注释 2 2 2 3 17 10" xfId="24293"/>
    <cellStyle name="注释 2 2 2 3 17 11" xfId="24294"/>
    <cellStyle name="注释 2 2 2 3 17 2" xfId="24295"/>
    <cellStyle name="注释 2 2 2 3 17 2 2" xfId="24296"/>
    <cellStyle name="注释 2 2 2 3 17 2 3" xfId="24297"/>
    <cellStyle name="注释 2 2 2 3 17 2 4" xfId="24298"/>
    <cellStyle name="注释 2 2 2 3 17 2 5" xfId="24299"/>
    <cellStyle name="注释 2 2 2 3 17 2 6" xfId="24300"/>
    <cellStyle name="注释 2 2 2 3 17 3" xfId="24301"/>
    <cellStyle name="注释 2 2 2 3 17 3 2" xfId="24302"/>
    <cellStyle name="注释 2 2 2 3 17 3 3" xfId="24303"/>
    <cellStyle name="注释 2 2 2 3 17 3 4" xfId="24304"/>
    <cellStyle name="注释 2 2 2 3 17 3 5" xfId="24305"/>
    <cellStyle name="注释 2 2 2 3 17 3 6" xfId="24306"/>
    <cellStyle name="注释 2 2 2 3 17 4" xfId="24307"/>
    <cellStyle name="注释 2 2 2 3 17 4 2" xfId="24308"/>
    <cellStyle name="注释 2 2 2 3 17 4 3" xfId="24309"/>
    <cellStyle name="注释 2 2 2 3 17 4 4" xfId="24310"/>
    <cellStyle name="注释 2 2 2 3 17 4 5" xfId="24311"/>
    <cellStyle name="注释 2 2 2 3 17 4 6" xfId="24312"/>
    <cellStyle name="注释 2 2 2 3 17 5" xfId="24313"/>
    <cellStyle name="注释 2 2 2 3 17 5 2" xfId="24314"/>
    <cellStyle name="注释 2 2 2 3 17 5 3" xfId="24315"/>
    <cellStyle name="注释 2 2 2 3 17 5 4" xfId="24316"/>
    <cellStyle name="注释 2 2 2 3 17 5 5" xfId="24317"/>
    <cellStyle name="注释 2 2 2 3 17 5 6" xfId="24318"/>
    <cellStyle name="注释 2 2 2 3 17 6" xfId="24319"/>
    <cellStyle name="注释 2 2 2 3 17 6 2" xfId="24320"/>
    <cellStyle name="注释 2 2 2 3 17 6 3" xfId="24321"/>
    <cellStyle name="注释 2 2 2 3 17 6 4" xfId="24322"/>
    <cellStyle name="注释 2 2 2 3 17 6 5" xfId="24323"/>
    <cellStyle name="注释 2 2 2 3 17 6 6" xfId="24324"/>
    <cellStyle name="注释 2 2 2 3 17 7" xfId="24325"/>
    <cellStyle name="注释 2 2 2 3 17 8" xfId="24326"/>
    <cellStyle name="注释 2 2 2 3 17 9" xfId="24327"/>
    <cellStyle name="注释 2 2 2 3 18" xfId="24328"/>
    <cellStyle name="注释 2 2 2 3 18 10" xfId="24329"/>
    <cellStyle name="注释 2 2 2 3 18 11" xfId="24330"/>
    <cellStyle name="注释 2 2 2 3 18 2" xfId="24331"/>
    <cellStyle name="注释 2 2 2 3 18 2 2" xfId="24332"/>
    <cellStyle name="注释 2 2 2 3 18 2 3" xfId="24333"/>
    <cellStyle name="注释 2 2 2 3 18 2 4" xfId="24334"/>
    <cellStyle name="注释 2 2 2 3 18 2 5" xfId="24335"/>
    <cellStyle name="注释 2 2 2 3 18 2 6" xfId="24336"/>
    <cellStyle name="注释 2 2 2 3 18 3" xfId="24337"/>
    <cellStyle name="注释 2 2 2 3 18 3 2" xfId="24338"/>
    <cellStyle name="注释 2 2 2 3 18 3 3" xfId="24339"/>
    <cellStyle name="注释 2 2 2 3 18 3 4" xfId="24340"/>
    <cellStyle name="注释 2 2 2 3 18 3 5" xfId="24341"/>
    <cellStyle name="注释 2 2 2 3 18 3 6" xfId="24342"/>
    <cellStyle name="注释 2 2 2 3 18 4" xfId="24343"/>
    <cellStyle name="注释 2 2 2 3 18 4 2" xfId="24344"/>
    <cellStyle name="注释 2 2 2 3 18 4 3" xfId="24345"/>
    <cellStyle name="注释 2 2 2 3 18 4 4" xfId="24346"/>
    <cellStyle name="注释 2 2 2 3 18 4 5" xfId="24347"/>
    <cellStyle name="注释 2 2 2 3 18 4 6" xfId="24348"/>
    <cellStyle name="注释 2 2 2 3 18 5" xfId="24349"/>
    <cellStyle name="注释 2 2 2 3 18 5 2" xfId="24350"/>
    <cellStyle name="注释 2 2 2 3 18 5 3" xfId="24351"/>
    <cellStyle name="注释 2 2 2 3 18 5 4" xfId="24352"/>
    <cellStyle name="注释 2 2 2 3 18 5 5" xfId="24353"/>
    <cellStyle name="注释 2 2 2 3 18 5 6" xfId="24354"/>
    <cellStyle name="注释 2 2 2 3 18 6" xfId="24355"/>
    <cellStyle name="注释 2 2 2 3 18 6 2" xfId="24356"/>
    <cellStyle name="注释 2 2 2 3 18 6 3" xfId="24357"/>
    <cellStyle name="注释 2 2 2 3 18 6 4" xfId="24358"/>
    <cellStyle name="注释 2 2 2 3 18 6 5" xfId="24359"/>
    <cellStyle name="注释 2 2 2 3 18 6 6" xfId="24360"/>
    <cellStyle name="注释 2 2 2 3 18 7" xfId="24361"/>
    <cellStyle name="注释 2 2 2 3 18 8" xfId="24362"/>
    <cellStyle name="注释 2 2 2 3 18 9" xfId="24363"/>
    <cellStyle name="注释 2 2 2 3 19" xfId="24364"/>
    <cellStyle name="注释 2 2 2 3 19 10" xfId="24365"/>
    <cellStyle name="注释 2 2 2 3 19 11" xfId="24366"/>
    <cellStyle name="注释 2 2 2 3 19 2" xfId="24367"/>
    <cellStyle name="注释 2 2 2 3 19 2 2" xfId="24368"/>
    <cellStyle name="注释 2 2 2 3 19 2 3" xfId="24369"/>
    <cellStyle name="注释 2 2 2 3 19 2 4" xfId="24370"/>
    <cellStyle name="注释 2 2 2 3 19 2 5" xfId="24371"/>
    <cellStyle name="注释 2 2 2 3 19 2 6" xfId="24372"/>
    <cellStyle name="注释 2 2 2 3 19 3" xfId="24373"/>
    <cellStyle name="注释 2 2 2 3 19 3 2" xfId="24374"/>
    <cellStyle name="注释 2 2 2 3 19 3 3" xfId="24375"/>
    <cellStyle name="注释 2 2 2 3 19 3 4" xfId="24376"/>
    <cellStyle name="注释 2 2 2 3 19 3 5" xfId="24377"/>
    <cellStyle name="注释 2 2 2 3 19 3 6" xfId="24378"/>
    <cellStyle name="注释 2 2 2 3 19 4" xfId="24379"/>
    <cellStyle name="注释 2 2 2 3 19 4 2" xfId="24380"/>
    <cellStyle name="注释 2 2 2 3 19 4 3" xfId="24381"/>
    <cellStyle name="注释 2 2 2 3 19 4 4" xfId="24382"/>
    <cellStyle name="注释 2 2 2 3 19 4 5" xfId="24383"/>
    <cellStyle name="注释 2 2 2 3 19 4 6" xfId="24384"/>
    <cellStyle name="注释 2 2 2 3 19 5" xfId="24385"/>
    <cellStyle name="注释 2 2 2 3 19 5 2" xfId="24386"/>
    <cellStyle name="注释 2 2 2 3 19 5 3" xfId="24387"/>
    <cellStyle name="注释 2 2 2 3 19 5 4" xfId="24388"/>
    <cellStyle name="注释 2 2 2 3 19 5 5" xfId="24389"/>
    <cellStyle name="注释 2 2 2 3 19 5 6" xfId="24390"/>
    <cellStyle name="注释 2 2 2 3 19 6" xfId="24391"/>
    <cellStyle name="注释 2 2 2 3 19 6 2" xfId="24392"/>
    <cellStyle name="注释 2 2 2 3 19 6 3" xfId="24393"/>
    <cellStyle name="注释 2 2 2 3 19 6 4" xfId="24394"/>
    <cellStyle name="注释 2 2 2 3 19 6 5" xfId="24395"/>
    <cellStyle name="注释 2 2 2 3 19 6 6" xfId="24396"/>
    <cellStyle name="注释 2 2 2 3 19 7" xfId="24397"/>
    <cellStyle name="注释 2 2 2 3 19 8" xfId="24398"/>
    <cellStyle name="注释 2 2 2 3 19 9" xfId="24399"/>
    <cellStyle name="注释 2 2 2 3 2" xfId="24400"/>
    <cellStyle name="注释 2 2 2 3 2 10" xfId="24401"/>
    <cellStyle name="注释 2 2 2 3 2 10 10" xfId="24402"/>
    <cellStyle name="注释 2 2 2 3 2 10 11" xfId="24403"/>
    <cellStyle name="注释 2 2 2 3 2 10 2" xfId="24404"/>
    <cellStyle name="注释 2 2 2 3 2 10 2 2" xfId="24405"/>
    <cellStyle name="注释 2 2 2 3 2 10 2 3" xfId="24406"/>
    <cellStyle name="注释 2 2 2 3 2 10 2 4" xfId="24407"/>
    <cellStyle name="注释 2 2 2 3 2 10 2 5" xfId="24408"/>
    <cellStyle name="注释 2 2 2 3 2 10 2 6" xfId="24409"/>
    <cellStyle name="注释 2 2 2 3 2 10 3" xfId="24410"/>
    <cellStyle name="注释 2 2 2 3 2 10 3 2" xfId="24411"/>
    <cellStyle name="注释 2 2 2 3 2 10 3 3" xfId="24412"/>
    <cellStyle name="注释 2 2 2 3 2 10 3 4" xfId="24413"/>
    <cellStyle name="注释 2 2 2 3 2 10 3 5" xfId="24414"/>
    <cellStyle name="注释 2 2 2 3 2 10 3 6" xfId="24415"/>
    <cellStyle name="注释 2 2 2 3 2 10 4" xfId="24416"/>
    <cellStyle name="注释 2 2 2 3 2 10 4 2" xfId="24417"/>
    <cellStyle name="注释 2 2 2 3 2 10 4 3" xfId="24418"/>
    <cellStyle name="注释 2 2 2 3 2 10 4 4" xfId="24419"/>
    <cellStyle name="注释 2 2 2 3 2 10 4 5" xfId="24420"/>
    <cellStyle name="注释 2 2 2 3 2 10 4 6" xfId="24421"/>
    <cellStyle name="注释 2 2 2 3 2 10 5" xfId="24422"/>
    <cellStyle name="注释 2 2 2 3 2 10 5 2" xfId="24423"/>
    <cellStyle name="注释 2 2 2 3 2 10 5 3" xfId="24424"/>
    <cellStyle name="注释 2 2 2 3 2 10 5 4" xfId="24425"/>
    <cellStyle name="注释 2 2 2 3 2 10 5 5" xfId="24426"/>
    <cellStyle name="注释 2 2 2 3 2 10 5 6" xfId="24427"/>
    <cellStyle name="注释 2 2 2 3 2 10 6" xfId="24428"/>
    <cellStyle name="注释 2 2 2 3 2 10 6 2" xfId="24429"/>
    <cellStyle name="注释 2 2 2 3 2 10 6 3" xfId="24430"/>
    <cellStyle name="注释 2 2 2 3 2 10 6 4" xfId="24431"/>
    <cellStyle name="注释 2 2 2 3 2 10 6 5" xfId="24432"/>
    <cellStyle name="注释 2 2 2 3 2 10 6 6" xfId="24433"/>
    <cellStyle name="注释 2 2 2 3 2 10 7" xfId="24434"/>
    <cellStyle name="注释 2 2 2 3 2 10 8" xfId="24435"/>
    <cellStyle name="注释 2 2 2 3 2 10 9" xfId="24436"/>
    <cellStyle name="注释 2 2 2 3 2 11" xfId="24437"/>
    <cellStyle name="注释 2 2 2 3 2 11 10" xfId="24438"/>
    <cellStyle name="注释 2 2 2 3 2 11 11" xfId="24439"/>
    <cellStyle name="注释 2 2 2 3 2 11 2" xfId="24440"/>
    <cellStyle name="注释 2 2 2 3 2 11 2 2" xfId="24441"/>
    <cellStyle name="注释 2 2 2 3 2 11 2 3" xfId="24442"/>
    <cellStyle name="注释 2 2 2 3 2 11 2 4" xfId="24443"/>
    <cellStyle name="注释 2 2 2 3 2 11 2 5" xfId="24444"/>
    <cellStyle name="注释 2 2 2 3 2 11 2 6" xfId="24445"/>
    <cellStyle name="注释 2 2 2 3 2 11 3" xfId="24446"/>
    <cellStyle name="注释 2 2 2 3 2 11 3 2" xfId="24447"/>
    <cellStyle name="注释 2 2 2 3 2 11 3 3" xfId="24448"/>
    <cellStyle name="注释 2 2 2 3 2 11 3 4" xfId="24449"/>
    <cellStyle name="注释 2 2 2 3 2 11 3 5" xfId="24450"/>
    <cellStyle name="注释 2 2 2 3 2 11 3 6" xfId="24451"/>
    <cellStyle name="注释 2 2 2 3 2 11 4" xfId="24452"/>
    <cellStyle name="注释 2 2 2 3 2 11 4 2" xfId="24453"/>
    <cellStyle name="注释 2 2 2 3 2 11 4 3" xfId="24454"/>
    <cellStyle name="注释 2 2 2 3 2 11 4 4" xfId="24455"/>
    <cellStyle name="注释 2 2 2 3 2 11 4 5" xfId="24456"/>
    <cellStyle name="注释 2 2 2 3 2 11 4 6" xfId="24457"/>
    <cellStyle name="注释 2 2 2 3 2 11 5" xfId="24458"/>
    <cellStyle name="注释 2 2 2 3 2 11 5 2" xfId="24459"/>
    <cellStyle name="注释 2 2 2 3 2 11 5 3" xfId="24460"/>
    <cellStyle name="注释 2 2 2 3 2 11 5 4" xfId="24461"/>
    <cellStyle name="注释 2 2 2 3 2 11 5 5" xfId="24462"/>
    <cellStyle name="注释 2 2 2 3 2 11 5 6" xfId="24463"/>
    <cellStyle name="注释 2 2 2 3 2 11 6" xfId="24464"/>
    <cellStyle name="注释 2 2 2 3 2 11 6 2" xfId="24465"/>
    <cellStyle name="注释 2 2 2 3 2 11 6 3" xfId="24466"/>
    <cellStyle name="注释 2 2 2 3 2 11 6 4" xfId="24467"/>
    <cellStyle name="注释 2 2 2 3 2 11 6 5" xfId="24468"/>
    <cellStyle name="注释 2 2 2 3 2 11 6 6" xfId="24469"/>
    <cellStyle name="注释 2 2 2 3 2 11 7" xfId="24470"/>
    <cellStyle name="注释 2 2 2 3 2 11 8" xfId="24471"/>
    <cellStyle name="注释 2 2 2 3 2 11 9" xfId="24472"/>
    <cellStyle name="注释 2 2 2 3 2 12" xfId="24473"/>
    <cellStyle name="注释 2 2 2 3 2 12 10" xfId="24474"/>
    <cellStyle name="注释 2 2 2 3 2 12 11" xfId="24475"/>
    <cellStyle name="注释 2 2 2 3 2 12 2" xfId="24476"/>
    <cellStyle name="注释 2 2 2 3 2 12 2 2" xfId="24477"/>
    <cellStyle name="注释 2 2 2 3 2 12 2 3" xfId="24478"/>
    <cellStyle name="注释 2 2 2 3 2 12 2 4" xfId="24479"/>
    <cellStyle name="注释 2 2 2 3 2 12 2 5" xfId="24480"/>
    <cellStyle name="注释 2 2 2 3 2 12 2 6" xfId="24481"/>
    <cellStyle name="注释 2 2 2 3 2 12 3" xfId="24482"/>
    <cellStyle name="注释 2 2 2 3 2 12 3 2" xfId="24483"/>
    <cellStyle name="注释 2 2 2 3 2 12 3 3" xfId="24484"/>
    <cellStyle name="注释 2 2 2 3 2 12 3 4" xfId="24485"/>
    <cellStyle name="注释 2 2 2 3 2 12 3 5" xfId="24486"/>
    <cellStyle name="注释 2 2 2 3 2 12 3 6" xfId="24487"/>
    <cellStyle name="注释 2 2 2 3 2 12 4" xfId="24488"/>
    <cellStyle name="注释 2 2 2 3 2 12 4 2" xfId="24489"/>
    <cellStyle name="注释 2 2 2 3 2 12 4 3" xfId="24490"/>
    <cellStyle name="注释 2 2 2 3 2 12 4 4" xfId="24491"/>
    <cellStyle name="注释 2 2 2 3 2 12 4 5" xfId="24492"/>
    <cellStyle name="注释 2 2 2 3 2 12 4 6" xfId="24493"/>
    <cellStyle name="注释 2 2 2 3 2 12 5" xfId="24494"/>
    <cellStyle name="注释 2 2 2 3 2 12 5 2" xfId="24495"/>
    <cellStyle name="注释 2 2 2 3 2 12 5 3" xfId="24496"/>
    <cellStyle name="注释 2 2 2 3 2 12 5 4" xfId="24497"/>
    <cellStyle name="注释 2 2 2 3 2 12 5 5" xfId="24498"/>
    <cellStyle name="注释 2 2 2 3 2 12 5 6" xfId="24499"/>
    <cellStyle name="注释 2 2 2 3 2 12 6" xfId="24500"/>
    <cellStyle name="注释 2 2 2 3 2 12 6 2" xfId="24501"/>
    <cellStyle name="注释 2 2 2 3 2 12 6 3" xfId="24502"/>
    <cellStyle name="注释 2 2 2 3 2 12 6 4" xfId="24503"/>
    <cellStyle name="注释 2 2 2 3 2 12 6 5" xfId="24504"/>
    <cellStyle name="注释 2 2 2 3 2 12 6 6" xfId="24505"/>
    <cellStyle name="注释 2 2 2 3 2 12 7" xfId="24506"/>
    <cellStyle name="注释 2 2 2 3 2 12 8" xfId="24507"/>
    <cellStyle name="注释 2 2 2 3 2 12 9" xfId="24508"/>
    <cellStyle name="注释 2 2 2 3 2 13" xfId="24509"/>
    <cellStyle name="注释 2 2 2 3 2 13 10" xfId="24510"/>
    <cellStyle name="注释 2 2 2 3 2 13 11" xfId="24511"/>
    <cellStyle name="注释 2 2 2 3 2 13 2" xfId="24512"/>
    <cellStyle name="注释 2 2 2 3 2 13 2 2" xfId="24513"/>
    <cellStyle name="注释 2 2 2 3 2 13 2 3" xfId="24514"/>
    <cellStyle name="注释 2 2 2 3 2 13 2 4" xfId="24515"/>
    <cellStyle name="注释 2 2 2 3 2 13 2 5" xfId="24516"/>
    <cellStyle name="注释 2 2 2 3 2 13 2 6" xfId="24517"/>
    <cellStyle name="注释 2 2 2 3 2 13 3" xfId="24518"/>
    <cellStyle name="注释 2 2 2 3 2 13 3 2" xfId="24519"/>
    <cellStyle name="注释 2 2 2 3 2 13 3 3" xfId="24520"/>
    <cellStyle name="注释 2 2 2 3 2 13 3 4" xfId="24521"/>
    <cellStyle name="注释 2 2 2 3 2 13 3 5" xfId="24522"/>
    <cellStyle name="注释 2 2 2 3 2 13 3 6" xfId="24523"/>
    <cellStyle name="注释 2 2 2 3 2 13 4" xfId="24524"/>
    <cellStyle name="注释 2 2 2 3 2 13 4 2" xfId="24525"/>
    <cellStyle name="注释 2 2 2 3 2 13 4 3" xfId="24526"/>
    <cellStyle name="注释 2 2 2 3 2 13 4 4" xfId="24527"/>
    <cellStyle name="注释 2 2 2 3 2 13 4 5" xfId="24528"/>
    <cellStyle name="注释 2 2 2 3 2 13 4 6" xfId="24529"/>
    <cellStyle name="注释 2 2 2 3 2 13 5" xfId="24530"/>
    <cellStyle name="注释 2 2 2 3 2 13 5 2" xfId="24531"/>
    <cellStyle name="注释 2 2 2 3 2 13 5 3" xfId="24532"/>
    <cellStyle name="注释 2 2 2 3 2 13 5 4" xfId="24533"/>
    <cellStyle name="注释 2 2 2 3 2 13 5 5" xfId="24534"/>
    <cellStyle name="注释 2 2 2 3 2 13 5 6" xfId="24535"/>
    <cellStyle name="注释 2 2 2 3 2 13 6" xfId="24536"/>
    <cellStyle name="注释 2 2 2 3 2 13 6 2" xfId="24537"/>
    <cellStyle name="注释 2 2 2 3 2 13 6 3" xfId="24538"/>
    <cellStyle name="注释 2 2 2 3 2 13 6 4" xfId="24539"/>
    <cellStyle name="注释 2 2 2 3 2 13 6 5" xfId="24540"/>
    <cellStyle name="注释 2 2 2 3 2 13 6 6" xfId="24541"/>
    <cellStyle name="注释 2 2 2 3 2 13 7" xfId="24542"/>
    <cellStyle name="注释 2 2 2 3 2 13 8" xfId="24543"/>
    <cellStyle name="注释 2 2 2 3 2 13 9" xfId="24544"/>
    <cellStyle name="注释 2 2 2 3 2 14" xfId="24545"/>
    <cellStyle name="注释 2 2 2 3 2 14 10" xfId="24546"/>
    <cellStyle name="注释 2 2 2 3 2 14 11" xfId="24547"/>
    <cellStyle name="注释 2 2 2 3 2 14 2" xfId="24548"/>
    <cellStyle name="注释 2 2 2 3 2 14 2 2" xfId="24549"/>
    <cellStyle name="注释 2 2 2 3 2 14 2 3" xfId="24550"/>
    <cellStyle name="注释 2 2 2 3 2 14 2 4" xfId="24551"/>
    <cellStyle name="注释 2 2 2 3 2 14 2 5" xfId="24552"/>
    <cellStyle name="注释 2 2 2 3 2 14 2 6" xfId="24553"/>
    <cellStyle name="注释 2 2 2 3 2 14 3" xfId="24554"/>
    <cellStyle name="注释 2 2 2 3 2 14 3 2" xfId="24555"/>
    <cellStyle name="注释 2 2 2 3 2 14 3 3" xfId="24556"/>
    <cellStyle name="注释 2 2 2 3 2 14 3 4" xfId="24557"/>
    <cellStyle name="注释 2 2 2 3 2 14 3 5" xfId="24558"/>
    <cellStyle name="注释 2 2 2 3 2 14 3 6" xfId="24559"/>
    <cellStyle name="注释 2 2 2 3 2 14 4" xfId="24560"/>
    <cellStyle name="注释 2 2 2 3 2 14 4 2" xfId="24561"/>
    <cellStyle name="注释 2 2 2 3 2 14 4 3" xfId="24562"/>
    <cellStyle name="注释 2 2 2 3 2 14 4 4" xfId="24563"/>
    <cellStyle name="注释 2 2 2 3 2 14 4 5" xfId="24564"/>
    <cellStyle name="注释 2 2 2 3 2 14 4 6" xfId="24565"/>
    <cellStyle name="注释 2 2 2 3 2 14 5" xfId="24566"/>
    <cellStyle name="注释 2 2 2 3 2 14 5 2" xfId="24567"/>
    <cellStyle name="注释 2 2 2 3 2 14 5 3" xfId="24568"/>
    <cellStyle name="注释 2 2 2 3 2 14 5 4" xfId="24569"/>
    <cellStyle name="注释 2 2 2 3 2 14 5 5" xfId="24570"/>
    <cellStyle name="注释 2 2 2 3 2 14 5 6" xfId="24571"/>
    <cellStyle name="注释 2 2 2 3 2 14 6" xfId="24572"/>
    <cellStyle name="注释 2 2 2 3 2 14 6 2" xfId="24573"/>
    <cellStyle name="注释 2 2 2 3 2 14 6 3" xfId="24574"/>
    <cellStyle name="注释 2 2 2 3 2 14 6 4" xfId="24575"/>
    <cellStyle name="注释 2 2 2 3 2 14 6 5" xfId="24576"/>
    <cellStyle name="注释 2 2 2 3 2 14 6 6" xfId="24577"/>
    <cellStyle name="注释 2 2 2 3 2 14 7" xfId="24578"/>
    <cellStyle name="注释 2 2 2 3 2 14 8" xfId="24579"/>
    <cellStyle name="注释 2 2 2 3 2 14 9" xfId="24580"/>
    <cellStyle name="注释 2 2 2 3 2 15" xfId="24581"/>
    <cellStyle name="注释 2 2 2 3 2 15 10" xfId="24582"/>
    <cellStyle name="注释 2 2 2 3 2 15 11" xfId="24583"/>
    <cellStyle name="注释 2 2 2 3 2 15 2" xfId="24584"/>
    <cellStyle name="注释 2 2 2 3 2 15 2 2" xfId="24585"/>
    <cellStyle name="注释 2 2 2 3 2 15 2 3" xfId="24586"/>
    <cellStyle name="注释 2 2 2 3 2 15 2 4" xfId="24587"/>
    <cellStyle name="注释 2 2 2 3 2 15 2 5" xfId="24588"/>
    <cellStyle name="注释 2 2 2 3 2 15 2 6" xfId="24589"/>
    <cellStyle name="注释 2 2 2 3 2 15 3" xfId="24590"/>
    <cellStyle name="注释 2 2 2 3 2 15 3 2" xfId="24591"/>
    <cellStyle name="注释 2 2 2 3 2 15 3 3" xfId="24592"/>
    <cellStyle name="注释 2 2 2 3 2 15 3 4" xfId="24593"/>
    <cellStyle name="注释 2 2 2 3 2 15 3 5" xfId="24594"/>
    <cellStyle name="注释 2 2 2 3 2 15 3 6" xfId="24595"/>
    <cellStyle name="注释 2 2 2 3 2 15 4" xfId="24596"/>
    <cellStyle name="注释 2 2 2 3 2 15 4 2" xfId="24597"/>
    <cellStyle name="注释 2 2 2 3 2 15 4 3" xfId="24598"/>
    <cellStyle name="注释 2 2 2 3 2 15 4 4" xfId="24599"/>
    <cellStyle name="注释 2 2 2 3 2 15 4 5" xfId="24600"/>
    <cellStyle name="注释 2 2 2 3 2 15 4 6" xfId="24601"/>
    <cellStyle name="注释 2 2 2 3 2 15 5" xfId="24602"/>
    <cellStyle name="注释 2 2 2 3 2 15 5 2" xfId="24603"/>
    <cellStyle name="注释 2 2 2 3 2 15 5 3" xfId="24604"/>
    <cellStyle name="注释 2 2 2 3 2 15 5 4" xfId="24605"/>
    <cellStyle name="注释 2 2 2 3 2 15 5 5" xfId="24606"/>
    <cellStyle name="注释 2 2 2 3 2 15 5 6" xfId="24607"/>
    <cellStyle name="注释 2 2 2 3 2 15 6" xfId="24608"/>
    <cellStyle name="注释 2 2 2 3 2 15 6 2" xfId="24609"/>
    <cellStyle name="注释 2 2 2 3 2 15 6 3" xfId="24610"/>
    <cellStyle name="注释 2 2 2 3 2 15 6 4" xfId="24611"/>
    <cellStyle name="注释 2 2 2 3 2 15 6 5" xfId="24612"/>
    <cellStyle name="注释 2 2 2 3 2 15 6 6" xfId="24613"/>
    <cellStyle name="注释 2 2 2 3 2 15 7" xfId="24614"/>
    <cellStyle name="注释 2 2 2 3 2 15 8" xfId="24615"/>
    <cellStyle name="注释 2 2 2 3 2 15 9" xfId="24616"/>
    <cellStyle name="注释 2 2 2 3 2 16" xfId="24617"/>
    <cellStyle name="注释 2 2 2 3 2 16 10" xfId="24618"/>
    <cellStyle name="注释 2 2 2 3 2 16 11" xfId="24619"/>
    <cellStyle name="注释 2 2 2 3 2 16 2" xfId="24620"/>
    <cellStyle name="注释 2 2 2 3 2 16 2 2" xfId="24621"/>
    <cellStyle name="注释 2 2 2 3 2 16 2 3" xfId="24622"/>
    <cellStyle name="注释 2 2 2 3 2 16 2 4" xfId="24623"/>
    <cellStyle name="注释 2 2 2 3 2 16 2 5" xfId="24624"/>
    <cellStyle name="注释 2 2 2 3 2 16 2 6" xfId="24625"/>
    <cellStyle name="注释 2 2 2 3 2 16 3" xfId="24626"/>
    <cellStyle name="注释 2 2 2 3 2 16 3 2" xfId="24627"/>
    <cellStyle name="注释 2 2 2 3 2 16 3 3" xfId="24628"/>
    <cellStyle name="注释 2 2 2 3 2 16 3 4" xfId="24629"/>
    <cellStyle name="注释 2 2 2 3 2 16 3 5" xfId="24630"/>
    <cellStyle name="注释 2 2 2 3 2 16 3 6" xfId="24631"/>
    <cellStyle name="注释 2 2 2 3 2 16 4" xfId="24632"/>
    <cellStyle name="注释 2 2 2 3 2 16 4 2" xfId="24633"/>
    <cellStyle name="注释 2 2 2 3 2 16 4 3" xfId="24634"/>
    <cellStyle name="注释 2 2 2 3 2 16 4 4" xfId="24635"/>
    <cellStyle name="注释 2 2 2 3 2 16 4 5" xfId="24636"/>
    <cellStyle name="注释 2 2 2 3 2 16 4 6" xfId="24637"/>
    <cellStyle name="注释 2 2 2 3 2 16 5" xfId="24638"/>
    <cellStyle name="注释 2 2 2 3 2 16 5 2" xfId="24639"/>
    <cellStyle name="注释 2 2 2 3 2 16 5 3" xfId="24640"/>
    <cellStyle name="注释 2 2 2 3 2 16 5 4" xfId="24641"/>
    <cellStyle name="注释 2 2 2 3 2 16 5 5" xfId="24642"/>
    <cellStyle name="注释 2 2 2 3 2 16 5 6" xfId="24643"/>
    <cellStyle name="注释 2 2 2 3 2 16 6" xfId="24644"/>
    <cellStyle name="注释 2 2 2 3 2 16 6 2" xfId="24645"/>
    <cellStyle name="注释 2 2 2 3 2 16 6 3" xfId="24646"/>
    <cellStyle name="注释 2 2 2 3 2 16 6 4" xfId="24647"/>
    <cellStyle name="注释 2 2 2 3 2 16 6 5" xfId="24648"/>
    <cellStyle name="注释 2 2 2 3 2 16 6 6" xfId="24649"/>
    <cellStyle name="注释 2 2 2 3 2 16 7" xfId="24650"/>
    <cellStyle name="注释 2 2 2 3 2 16 8" xfId="24651"/>
    <cellStyle name="注释 2 2 2 3 2 16 9" xfId="24652"/>
    <cellStyle name="注释 2 2 2 3 2 17" xfId="24653"/>
    <cellStyle name="注释 2 2 2 3 2 17 10" xfId="24654"/>
    <cellStyle name="注释 2 2 2 3 2 17 11" xfId="24655"/>
    <cellStyle name="注释 2 2 2 3 2 17 2" xfId="24656"/>
    <cellStyle name="注释 2 2 2 3 2 17 2 2" xfId="24657"/>
    <cellStyle name="注释 2 2 2 3 2 17 2 3" xfId="24658"/>
    <cellStyle name="注释 2 2 2 3 2 17 2 4" xfId="24659"/>
    <cellStyle name="注释 2 2 2 3 2 17 2 5" xfId="24660"/>
    <cellStyle name="注释 2 2 2 3 2 17 2 6" xfId="24661"/>
    <cellStyle name="注释 2 2 2 3 2 17 3" xfId="24662"/>
    <cellStyle name="注释 2 2 2 3 2 17 3 2" xfId="24663"/>
    <cellStyle name="注释 2 2 2 3 2 17 3 3" xfId="24664"/>
    <cellStyle name="注释 2 2 2 3 2 17 3 4" xfId="24665"/>
    <cellStyle name="注释 2 2 2 3 2 17 3 5" xfId="24666"/>
    <cellStyle name="注释 2 2 2 3 2 17 3 6" xfId="24667"/>
    <cellStyle name="注释 2 2 2 3 2 17 4" xfId="24668"/>
    <cellStyle name="注释 2 2 2 3 2 17 4 2" xfId="24669"/>
    <cellStyle name="注释 2 2 2 3 2 17 4 3" xfId="24670"/>
    <cellStyle name="注释 2 2 2 3 2 17 4 4" xfId="24671"/>
    <cellStyle name="注释 2 2 2 3 2 17 4 5" xfId="24672"/>
    <cellStyle name="注释 2 2 2 3 2 17 4 6" xfId="24673"/>
    <cellStyle name="注释 2 2 2 3 2 17 5" xfId="24674"/>
    <cellStyle name="注释 2 2 2 3 2 17 5 2" xfId="24675"/>
    <cellStyle name="注释 2 2 2 3 2 17 5 3" xfId="24676"/>
    <cellStyle name="注释 2 2 2 3 2 17 5 4" xfId="24677"/>
    <cellStyle name="注释 2 2 2 3 2 17 5 5" xfId="24678"/>
    <cellStyle name="注释 2 2 2 3 2 17 5 6" xfId="24679"/>
    <cellStyle name="注释 2 2 2 3 2 17 6" xfId="24680"/>
    <cellStyle name="注释 2 2 2 3 2 17 6 2" xfId="24681"/>
    <cellStyle name="注释 2 2 2 3 2 17 6 3" xfId="24682"/>
    <cellStyle name="注释 2 2 2 3 2 17 6 4" xfId="24683"/>
    <cellStyle name="注释 2 2 2 3 2 17 6 5" xfId="24684"/>
    <cellStyle name="注释 2 2 2 3 2 17 6 6" xfId="24685"/>
    <cellStyle name="注释 2 2 2 3 2 17 7" xfId="24686"/>
    <cellStyle name="注释 2 2 2 3 2 17 8" xfId="24687"/>
    <cellStyle name="注释 2 2 2 3 2 17 9" xfId="24688"/>
    <cellStyle name="注释 2 2 2 3 2 18" xfId="24689"/>
    <cellStyle name="注释 2 2 2 3 2 18 10" xfId="24690"/>
    <cellStyle name="注释 2 2 2 3 2 18 11" xfId="24691"/>
    <cellStyle name="注释 2 2 2 3 2 18 2" xfId="24692"/>
    <cellStyle name="注释 2 2 2 3 2 18 2 2" xfId="24693"/>
    <cellStyle name="注释 2 2 2 3 2 18 2 3" xfId="24694"/>
    <cellStyle name="注释 2 2 2 3 2 18 2 4" xfId="24695"/>
    <cellStyle name="注释 2 2 2 3 2 18 2 5" xfId="24696"/>
    <cellStyle name="注释 2 2 2 3 2 18 2 6" xfId="24697"/>
    <cellStyle name="注释 2 2 2 3 2 18 3" xfId="24698"/>
    <cellStyle name="注释 2 2 2 3 2 18 3 2" xfId="24699"/>
    <cellStyle name="注释 2 2 2 3 2 18 3 3" xfId="24700"/>
    <cellStyle name="注释 2 2 2 3 2 18 3 4" xfId="24701"/>
    <cellStyle name="注释 2 2 2 3 2 18 3 5" xfId="24702"/>
    <cellStyle name="注释 2 2 2 3 2 18 3 6" xfId="24703"/>
    <cellStyle name="注释 2 2 2 3 2 18 4" xfId="24704"/>
    <cellStyle name="注释 2 2 2 3 2 18 4 2" xfId="24705"/>
    <cellStyle name="注释 2 2 2 3 2 18 4 3" xfId="24706"/>
    <cellStyle name="注释 2 2 2 3 2 18 4 4" xfId="24707"/>
    <cellStyle name="注释 2 2 2 3 2 18 4 5" xfId="24708"/>
    <cellStyle name="注释 2 2 2 3 2 18 4 6" xfId="24709"/>
    <cellStyle name="注释 2 2 2 3 2 18 5" xfId="24710"/>
    <cellStyle name="注释 2 2 2 3 2 18 5 2" xfId="24711"/>
    <cellStyle name="注释 2 2 2 3 2 18 5 3" xfId="24712"/>
    <cellStyle name="注释 2 2 2 3 2 18 5 4" xfId="24713"/>
    <cellStyle name="注释 2 2 2 3 2 18 5 5" xfId="24714"/>
    <cellStyle name="注释 2 2 2 3 2 18 5 6" xfId="24715"/>
    <cellStyle name="注释 2 2 2 3 2 18 6" xfId="24716"/>
    <cellStyle name="注释 2 2 2 3 2 18 6 2" xfId="24717"/>
    <cellStyle name="注释 2 2 2 3 2 18 6 3" xfId="24718"/>
    <cellStyle name="注释 2 2 2 3 2 18 6 4" xfId="24719"/>
    <cellStyle name="注释 2 2 2 3 2 18 6 5" xfId="24720"/>
    <cellStyle name="注释 2 2 2 3 2 18 6 6" xfId="24721"/>
    <cellStyle name="注释 2 2 2 3 2 18 7" xfId="24722"/>
    <cellStyle name="注释 2 2 2 3 2 18 8" xfId="24723"/>
    <cellStyle name="注释 2 2 2 3 2 18 9" xfId="24724"/>
    <cellStyle name="注释 2 2 2 3 2 19" xfId="24725"/>
    <cellStyle name="注释 2 2 2 3 2 19 10" xfId="24726"/>
    <cellStyle name="注释 2 2 2 3 2 19 11" xfId="24727"/>
    <cellStyle name="注释 2 2 2 3 2 19 2" xfId="24728"/>
    <cellStyle name="注释 2 2 2 3 2 19 2 2" xfId="24729"/>
    <cellStyle name="注释 2 2 2 3 2 19 2 3" xfId="24730"/>
    <cellStyle name="注释 2 2 2 3 2 19 2 4" xfId="24731"/>
    <cellStyle name="注释 2 2 2 3 2 19 2 5" xfId="24732"/>
    <cellStyle name="注释 2 2 2 3 2 19 2 6" xfId="24733"/>
    <cellStyle name="注释 2 2 2 3 2 19 3" xfId="24734"/>
    <cellStyle name="注释 2 2 2 3 2 19 3 2" xfId="24735"/>
    <cellStyle name="注释 2 2 2 3 2 19 3 3" xfId="24736"/>
    <cellStyle name="注释 2 2 2 3 2 19 3 4" xfId="24737"/>
    <cellStyle name="注释 2 2 2 3 2 19 3 5" xfId="24738"/>
    <cellStyle name="注释 2 2 2 3 2 19 3 6" xfId="24739"/>
    <cellStyle name="注释 2 2 2 3 2 19 4" xfId="24740"/>
    <cellStyle name="注释 2 2 2 3 2 19 4 2" xfId="24741"/>
    <cellStyle name="注释 2 2 2 3 2 19 4 3" xfId="24742"/>
    <cellStyle name="注释 2 2 2 3 2 19 4 4" xfId="24743"/>
    <cellStyle name="注释 2 2 2 3 2 19 4 5" xfId="24744"/>
    <cellStyle name="注释 2 2 2 3 2 19 4 6" xfId="24745"/>
    <cellStyle name="注释 2 2 2 3 2 19 5" xfId="24746"/>
    <cellStyle name="注释 2 2 2 3 2 19 5 2" xfId="24747"/>
    <cellStyle name="注释 2 2 2 3 2 19 5 3" xfId="24748"/>
    <cellStyle name="注释 2 2 2 3 2 19 5 4" xfId="24749"/>
    <cellStyle name="注释 2 2 2 3 2 19 5 5" xfId="24750"/>
    <cellStyle name="注释 2 2 2 3 2 19 5 6" xfId="24751"/>
    <cellStyle name="注释 2 2 2 3 2 19 6" xfId="24752"/>
    <cellStyle name="注释 2 2 2 3 2 19 6 2" xfId="24753"/>
    <cellStyle name="注释 2 2 2 3 2 19 6 3" xfId="24754"/>
    <cellStyle name="注释 2 2 2 3 2 19 6 4" xfId="24755"/>
    <cellStyle name="注释 2 2 2 3 2 19 6 5" xfId="24756"/>
    <cellStyle name="注释 2 2 2 3 2 19 6 6" xfId="24757"/>
    <cellStyle name="注释 2 2 2 3 2 19 7" xfId="24758"/>
    <cellStyle name="注释 2 2 2 3 2 19 8" xfId="24759"/>
    <cellStyle name="注释 2 2 2 3 2 19 9" xfId="24760"/>
    <cellStyle name="注释 2 2 2 3 2 2" xfId="24761"/>
    <cellStyle name="注释 2 2 2 3 2 2 10" xfId="24762"/>
    <cellStyle name="注释 2 2 2 3 2 2 11" xfId="24763"/>
    <cellStyle name="注释 2 2 2 3 2 2 2" xfId="24764"/>
    <cellStyle name="注释 2 2 2 3 2 2 2 2" xfId="24765"/>
    <cellStyle name="注释 2 2 2 3 2 2 2 3" xfId="24766"/>
    <cellStyle name="注释 2 2 2 3 2 2 2 4" xfId="24767"/>
    <cellStyle name="注释 2 2 2 3 2 2 2 5" xfId="24768"/>
    <cellStyle name="注释 2 2 2 3 2 2 2 6" xfId="24769"/>
    <cellStyle name="注释 2 2 2 3 2 2 3" xfId="24770"/>
    <cellStyle name="注释 2 2 2 3 2 2 3 2" xfId="24771"/>
    <cellStyle name="注释 2 2 2 3 2 2 3 3" xfId="24772"/>
    <cellStyle name="注释 2 2 2 3 2 2 3 4" xfId="24773"/>
    <cellStyle name="注释 2 2 2 3 2 2 3 5" xfId="24774"/>
    <cellStyle name="注释 2 2 2 3 2 2 3 6" xfId="24775"/>
    <cellStyle name="注释 2 2 2 3 2 2 4" xfId="24776"/>
    <cellStyle name="注释 2 2 2 3 2 2 4 2" xfId="24777"/>
    <cellStyle name="注释 2 2 2 3 2 2 4 3" xfId="24778"/>
    <cellStyle name="注释 2 2 2 3 2 2 4 4" xfId="24779"/>
    <cellStyle name="注释 2 2 2 3 2 2 4 5" xfId="24780"/>
    <cellStyle name="注释 2 2 2 3 2 2 4 6" xfId="24781"/>
    <cellStyle name="注释 2 2 2 3 2 2 5" xfId="24782"/>
    <cellStyle name="注释 2 2 2 3 2 2 5 2" xfId="24783"/>
    <cellStyle name="注释 2 2 2 3 2 2 5 3" xfId="24784"/>
    <cellStyle name="注释 2 2 2 3 2 2 5 4" xfId="24785"/>
    <cellStyle name="注释 2 2 2 3 2 2 5 5" xfId="24786"/>
    <cellStyle name="注释 2 2 2 3 2 2 5 6" xfId="24787"/>
    <cellStyle name="注释 2 2 2 3 2 2 6" xfId="24788"/>
    <cellStyle name="注释 2 2 2 3 2 2 6 2" xfId="24789"/>
    <cellStyle name="注释 2 2 2 3 2 2 6 3" xfId="24790"/>
    <cellStyle name="注释 2 2 2 3 2 2 6 4" xfId="24791"/>
    <cellStyle name="注释 2 2 2 3 2 2 6 5" xfId="24792"/>
    <cellStyle name="注释 2 2 2 3 2 2 6 6" xfId="24793"/>
    <cellStyle name="注释 2 2 2 3 2 2 7" xfId="24794"/>
    <cellStyle name="注释 2 2 2 3 2 2 8" xfId="24795"/>
    <cellStyle name="注释 2 2 2 3 2 2 9" xfId="24796"/>
    <cellStyle name="注释 2 2 2 3 2 20" xfId="24797"/>
    <cellStyle name="注释 2 2 2 3 2 20 10" xfId="24798"/>
    <cellStyle name="注释 2 2 2 3 2 20 11" xfId="24799"/>
    <cellStyle name="注释 2 2 2 3 2 20 2" xfId="24800"/>
    <cellStyle name="注释 2 2 2 3 2 20 2 2" xfId="24801"/>
    <cellStyle name="注释 2 2 2 3 2 20 2 3" xfId="24802"/>
    <cellStyle name="注释 2 2 2 3 2 20 2 4" xfId="24803"/>
    <cellStyle name="注释 2 2 2 3 2 20 2 5" xfId="24804"/>
    <cellStyle name="注释 2 2 2 3 2 20 2 6" xfId="24805"/>
    <cellStyle name="注释 2 2 2 3 2 20 3" xfId="24806"/>
    <cellStyle name="注释 2 2 2 3 2 20 3 2" xfId="24807"/>
    <cellStyle name="注释 2 2 2 3 2 20 3 3" xfId="24808"/>
    <cellStyle name="注释 2 2 2 3 2 20 3 4" xfId="24809"/>
    <cellStyle name="注释 2 2 2 3 2 20 3 5" xfId="24810"/>
    <cellStyle name="注释 2 2 2 3 2 20 3 6" xfId="24811"/>
    <cellStyle name="注释 2 2 2 3 2 20 4" xfId="24812"/>
    <cellStyle name="注释 2 2 2 3 2 20 4 2" xfId="24813"/>
    <cellStyle name="注释 2 2 2 3 2 20 4 3" xfId="24814"/>
    <cellStyle name="注释 2 2 2 3 2 20 4 4" xfId="24815"/>
    <cellStyle name="注释 2 2 2 3 2 20 4 5" xfId="24816"/>
    <cellStyle name="注释 2 2 2 3 2 20 4 6" xfId="24817"/>
    <cellStyle name="注释 2 2 2 3 2 20 5" xfId="24818"/>
    <cellStyle name="注释 2 2 2 3 2 20 5 2" xfId="24819"/>
    <cellStyle name="注释 2 2 2 3 2 20 5 3" xfId="24820"/>
    <cellStyle name="注释 2 2 2 3 2 20 5 4" xfId="24821"/>
    <cellStyle name="注释 2 2 2 3 2 20 5 5" xfId="24822"/>
    <cellStyle name="注释 2 2 2 3 2 20 5 6" xfId="24823"/>
    <cellStyle name="注释 2 2 2 3 2 20 6" xfId="24824"/>
    <cellStyle name="注释 2 2 2 3 2 20 6 2" xfId="24825"/>
    <cellStyle name="注释 2 2 2 3 2 20 6 3" xfId="24826"/>
    <cellStyle name="注释 2 2 2 3 2 20 6 4" xfId="24827"/>
    <cellStyle name="注释 2 2 2 3 2 20 6 5" xfId="24828"/>
    <cellStyle name="注释 2 2 2 3 2 20 6 6" xfId="24829"/>
    <cellStyle name="注释 2 2 2 3 2 20 7" xfId="24830"/>
    <cellStyle name="注释 2 2 2 3 2 20 8" xfId="24831"/>
    <cellStyle name="注释 2 2 2 3 2 20 9" xfId="24832"/>
    <cellStyle name="注释 2 2 2 3 2 21" xfId="24833"/>
    <cellStyle name="注释 2 2 2 3 2 21 10" xfId="24834"/>
    <cellStyle name="注释 2 2 2 3 2 21 11" xfId="24835"/>
    <cellStyle name="注释 2 2 2 3 2 21 2" xfId="24836"/>
    <cellStyle name="注释 2 2 2 3 2 21 2 2" xfId="24837"/>
    <cellStyle name="注释 2 2 2 3 2 21 2 3" xfId="24838"/>
    <cellStyle name="注释 2 2 2 3 2 21 2 4" xfId="24839"/>
    <cellStyle name="注释 2 2 2 3 2 21 2 5" xfId="24840"/>
    <cellStyle name="注释 2 2 2 3 2 21 2 6" xfId="24841"/>
    <cellStyle name="注释 2 2 2 3 2 21 3" xfId="24842"/>
    <cellStyle name="注释 2 2 2 3 2 21 3 2" xfId="24843"/>
    <cellStyle name="注释 2 2 2 3 2 21 3 3" xfId="24844"/>
    <cellStyle name="注释 2 2 2 3 2 21 3 4" xfId="24845"/>
    <cellStyle name="注释 2 2 2 3 2 21 3 5" xfId="24846"/>
    <cellStyle name="注释 2 2 2 3 2 21 3 6" xfId="24847"/>
    <cellStyle name="注释 2 2 2 3 2 21 4" xfId="24848"/>
    <cellStyle name="注释 2 2 2 3 2 21 4 2" xfId="24849"/>
    <cellStyle name="注释 2 2 2 3 2 21 4 3" xfId="24850"/>
    <cellStyle name="注释 2 2 2 3 2 21 4 4" xfId="24851"/>
    <cellStyle name="注释 2 2 2 3 2 21 4 5" xfId="24852"/>
    <cellStyle name="注释 2 2 2 3 2 21 4 6" xfId="24853"/>
    <cellStyle name="注释 2 2 2 3 2 21 5" xfId="24854"/>
    <cellStyle name="注释 2 2 2 3 2 21 5 2" xfId="24855"/>
    <cellStyle name="注释 2 2 2 3 2 21 5 3" xfId="24856"/>
    <cellStyle name="注释 2 2 2 3 2 21 5 4" xfId="24857"/>
    <cellStyle name="注释 2 2 2 3 2 21 5 5" xfId="24858"/>
    <cellStyle name="注释 2 2 2 3 2 21 5 6" xfId="24859"/>
    <cellStyle name="注释 2 2 2 3 2 21 6" xfId="24860"/>
    <cellStyle name="注释 2 2 2 3 2 21 6 2" xfId="24861"/>
    <cellStyle name="注释 2 2 2 3 2 21 6 3" xfId="24862"/>
    <cellStyle name="注释 2 2 2 3 2 21 6 4" xfId="24863"/>
    <cellStyle name="注释 2 2 2 3 2 21 6 5" xfId="24864"/>
    <cellStyle name="注释 2 2 2 3 2 21 6 6" xfId="24865"/>
    <cellStyle name="注释 2 2 2 3 2 21 7" xfId="24866"/>
    <cellStyle name="注释 2 2 2 3 2 21 8" xfId="24867"/>
    <cellStyle name="注释 2 2 2 3 2 21 9" xfId="24868"/>
    <cellStyle name="注释 2 2 2 3 2 22" xfId="24869"/>
    <cellStyle name="注释 2 2 2 3 2 22 2" xfId="24870"/>
    <cellStyle name="注释 2 2 2 3 2 22 3" xfId="24871"/>
    <cellStyle name="注释 2 2 2 3 2 22 4" xfId="24872"/>
    <cellStyle name="注释 2 2 2 3 2 22 5" xfId="24873"/>
    <cellStyle name="注释 2 2 2 3 2 22 6" xfId="24874"/>
    <cellStyle name="注释 2 2 2 3 2 23" xfId="24875"/>
    <cellStyle name="注释 2 2 2 3 2 24" xfId="24876"/>
    <cellStyle name="注释 2 2 2 3 2 3" xfId="24877"/>
    <cellStyle name="注释 2 2 2 3 2 3 10" xfId="24878"/>
    <cellStyle name="注释 2 2 2 3 2 3 11" xfId="24879"/>
    <cellStyle name="注释 2 2 2 3 2 3 2" xfId="24880"/>
    <cellStyle name="注释 2 2 2 3 2 3 2 2" xfId="24881"/>
    <cellStyle name="注释 2 2 2 3 2 3 2 3" xfId="24882"/>
    <cellStyle name="注释 2 2 2 3 2 3 2 4" xfId="24883"/>
    <cellStyle name="注释 2 2 2 3 2 3 2 5" xfId="24884"/>
    <cellStyle name="注释 2 2 2 3 2 3 2 6" xfId="24885"/>
    <cellStyle name="注释 2 2 2 3 2 3 3" xfId="24886"/>
    <cellStyle name="注释 2 2 2 3 2 3 3 2" xfId="24887"/>
    <cellStyle name="注释 2 2 2 3 2 3 3 3" xfId="24888"/>
    <cellStyle name="注释 2 2 2 3 2 3 3 4" xfId="24889"/>
    <cellStyle name="注释 2 2 2 3 2 3 3 5" xfId="24890"/>
    <cellStyle name="注释 2 2 2 3 2 3 3 6" xfId="24891"/>
    <cellStyle name="注释 2 2 2 3 2 3 4" xfId="24892"/>
    <cellStyle name="注释 2 2 2 3 2 3 4 2" xfId="24893"/>
    <cellStyle name="注释 2 2 2 3 2 3 4 3" xfId="24894"/>
    <cellStyle name="注释 2 2 2 3 2 3 4 4" xfId="24895"/>
    <cellStyle name="注释 2 2 2 3 2 3 4 5" xfId="24896"/>
    <cellStyle name="注释 2 2 2 3 2 3 4 6" xfId="24897"/>
    <cellStyle name="注释 2 2 2 3 2 3 5" xfId="24898"/>
    <cellStyle name="注释 2 2 2 3 2 3 5 2" xfId="24899"/>
    <cellStyle name="注释 2 2 2 3 2 3 5 3" xfId="24900"/>
    <cellStyle name="注释 2 2 2 3 2 3 5 4" xfId="24901"/>
    <cellStyle name="注释 2 2 2 3 2 3 5 5" xfId="24902"/>
    <cellStyle name="注释 2 2 2 3 2 3 5 6" xfId="24903"/>
    <cellStyle name="注释 2 2 2 3 2 3 6" xfId="24904"/>
    <cellStyle name="注释 2 2 2 3 2 3 6 2" xfId="24905"/>
    <cellStyle name="注释 2 2 2 3 2 3 6 3" xfId="24906"/>
    <cellStyle name="注释 2 2 2 3 2 3 6 4" xfId="24907"/>
    <cellStyle name="注释 2 2 2 3 2 3 6 5" xfId="24908"/>
    <cellStyle name="注释 2 2 2 3 2 3 6 6" xfId="24909"/>
    <cellStyle name="注释 2 2 2 3 2 3 7" xfId="24910"/>
    <cellStyle name="注释 2 2 2 3 2 3 8" xfId="24911"/>
    <cellStyle name="注释 2 2 2 3 2 3 9" xfId="24912"/>
    <cellStyle name="注释 2 2 2 3 2 4" xfId="24913"/>
    <cellStyle name="注释 2 2 2 3 2 4 10" xfId="24914"/>
    <cellStyle name="注释 2 2 2 3 2 4 11" xfId="24915"/>
    <cellStyle name="注释 2 2 2 3 2 4 2" xfId="24916"/>
    <cellStyle name="注释 2 2 2 3 2 4 2 2" xfId="24917"/>
    <cellStyle name="注释 2 2 2 3 2 4 2 3" xfId="24918"/>
    <cellStyle name="注释 2 2 2 3 2 4 2 4" xfId="24919"/>
    <cellStyle name="注释 2 2 2 3 2 4 2 5" xfId="24920"/>
    <cellStyle name="注释 2 2 2 3 2 4 2 6" xfId="24921"/>
    <cellStyle name="注释 2 2 2 3 2 4 3" xfId="24922"/>
    <cellStyle name="注释 2 2 2 3 2 4 3 2" xfId="24923"/>
    <cellStyle name="注释 2 2 2 3 2 4 3 3" xfId="24924"/>
    <cellStyle name="注释 2 2 2 3 2 4 3 4" xfId="24925"/>
    <cellStyle name="注释 2 2 2 3 2 4 3 5" xfId="24926"/>
    <cellStyle name="注释 2 2 2 3 2 4 3 6" xfId="24927"/>
    <cellStyle name="注释 2 2 2 3 2 4 4" xfId="24928"/>
    <cellStyle name="注释 2 2 2 3 2 4 4 2" xfId="24929"/>
    <cellStyle name="注释 2 2 2 3 2 4 4 3" xfId="24930"/>
    <cellStyle name="注释 2 2 2 3 2 4 4 4" xfId="24931"/>
    <cellStyle name="注释 2 2 2 3 2 4 4 5" xfId="24932"/>
    <cellStyle name="注释 2 2 2 3 2 4 4 6" xfId="24933"/>
    <cellStyle name="注释 2 2 2 3 2 4 5" xfId="24934"/>
    <cellStyle name="注释 2 2 2 3 2 4 5 2" xfId="24935"/>
    <cellStyle name="注释 2 2 2 3 2 4 5 3" xfId="24936"/>
    <cellStyle name="注释 2 2 2 3 2 4 5 4" xfId="24937"/>
    <cellStyle name="注释 2 2 2 3 2 4 5 5" xfId="24938"/>
    <cellStyle name="注释 2 2 2 3 2 4 5 6" xfId="24939"/>
    <cellStyle name="注释 2 2 2 3 2 4 6" xfId="24940"/>
    <cellStyle name="注释 2 2 2 3 2 4 6 2" xfId="24941"/>
    <cellStyle name="注释 2 2 2 3 2 4 6 3" xfId="24942"/>
    <cellStyle name="注释 2 2 2 3 2 4 6 4" xfId="24943"/>
    <cellStyle name="注释 2 2 2 3 2 4 6 5" xfId="24944"/>
    <cellStyle name="注释 2 2 2 3 2 4 6 6" xfId="24945"/>
    <cellStyle name="注释 2 2 2 3 2 4 7" xfId="24946"/>
    <cellStyle name="注释 2 2 2 3 2 4 8" xfId="24947"/>
    <cellStyle name="注释 2 2 2 3 2 4 9" xfId="24948"/>
    <cellStyle name="注释 2 2 2 3 2 5" xfId="24949"/>
    <cellStyle name="注释 2 2 2 3 2 5 10" xfId="24950"/>
    <cellStyle name="注释 2 2 2 3 2 5 11" xfId="24951"/>
    <cellStyle name="注释 2 2 2 3 2 5 2" xfId="24952"/>
    <cellStyle name="注释 2 2 2 3 2 5 2 2" xfId="24953"/>
    <cellStyle name="注释 2 2 2 3 2 5 2 3" xfId="24954"/>
    <cellStyle name="注释 2 2 2 3 2 5 2 4" xfId="24955"/>
    <cellStyle name="注释 2 2 2 3 2 5 2 5" xfId="24956"/>
    <cellStyle name="注释 2 2 2 3 2 5 2 6" xfId="24957"/>
    <cellStyle name="注释 2 2 2 3 2 5 3" xfId="24958"/>
    <cellStyle name="注释 2 2 2 3 2 5 3 2" xfId="24959"/>
    <cellStyle name="注释 2 2 2 3 2 5 3 3" xfId="24960"/>
    <cellStyle name="注释 2 2 2 3 2 5 3 4" xfId="24961"/>
    <cellStyle name="注释 2 2 2 3 2 5 3 5" xfId="24962"/>
    <cellStyle name="注释 2 2 2 3 2 5 3 6" xfId="24963"/>
    <cellStyle name="注释 2 2 2 3 2 5 4" xfId="24964"/>
    <cellStyle name="注释 2 2 2 3 2 5 4 2" xfId="24965"/>
    <cellStyle name="注释 2 2 2 3 2 5 4 3" xfId="24966"/>
    <cellStyle name="注释 2 2 2 3 2 5 4 4" xfId="24967"/>
    <cellStyle name="注释 2 2 2 3 2 5 4 5" xfId="24968"/>
    <cellStyle name="注释 2 2 2 3 2 5 4 6" xfId="24969"/>
    <cellStyle name="注释 2 2 2 3 2 5 5" xfId="24970"/>
    <cellStyle name="注释 2 2 2 3 2 5 5 2" xfId="24971"/>
    <cellStyle name="注释 2 2 2 3 2 5 5 3" xfId="24972"/>
    <cellStyle name="注释 2 2 2 3 2 5 5 4" xfId="24973"/>
    <cellStyle name="注释 2 2 2 3 2 5 5 5" xfId="24974"/>
    <cellStyle name="注释 2 2 2 3 2 5 5 6" xfId="24975"/>
    <cellStyle name="注释 2 2 2 3 2 5 6" xfId="24976"/>
    <cellStyle name="注释 2 2 2 3 2 5 6 2" xfId="24977"/>
    <cellStyle name="注释 2 2 2 3 2 5 6 3" xfId="24978"/>
    <cellStyle name="注释 2 2 2 3 2 5 6 4" xfId="24979"/>
    <cellStyle name="注释 2 2 2 3 2 5 6 5" xfId="24980"/>
    <cellStyle name="注释 2 2 2 3 2 5 6 6" xfId="24981"/>
    <cellStyle name="注释 2 2 2 3 2 5 7" xfId="24982"/>
    <cellStyle name="注释 2 2 2 3 2 5 8" xfId="24983"/>
    <cellStyle name="注释 2 2 2 3 2 5 9" xfId="24984"/>
    <cellStyle name="注释 2 2 2 3 2 6" xfId="24985"/>
    <cellStyle name="注释 2 2 2 3 2 6 10" xfId="24986"/>
    <cellStyle name="注释 2 2 2 3 2 6 11" xfId="24987"/>
    <cellStyle name="注释 2 2 2 3 2 6 2" xfId="24988"/>
    <cellStyle name="注释 2 2 2 3 2 6 2 2" xfId="24989"/>
    <cellStyle name="注释 2 2 2 3 2 6 2 3" xfId="24990"/>
    <cellStyle name="注释 2 2 2 3 2 6 2 4" xfId="24991"/>
    <cellStyle name="注释 2 2 2 3 2 6 2 5" xfId="24992"/>
    <cellStyle name="注释 2 2 2 3 2 6 2 6" xfId="24993"/>
    <cellStyle name="注释 2 2 2 3 2 6 3" xfId="24994"/>
    <cellStyle name="注释 2 2 2 3 2 6 3 2" xfId="24995"/>
    <cellStyle name="注释 2 2 2 3 2 6 3 3" xfId="24996"/>
    <cellStyle name="注释 2 2 2 3 2 6 3 4" xfId="24997"/>
    <cellStyle name="注释 2 2 2 3 2 6 3 5" xfId="24998"/>
    <cellStyle name="注释 2 2 2 3 2 6 3 6" xfId="24999"/>
    <cellStyle name="注释 2 2 2 3 2 6 4" xfId="25000"/>
    <cellStyle name="注释 2 2 2 3 2 6 4 2" xfId="25001"/>
    <cellStyle name="注释 2 2 2 3 2 6 4 3" xfId="25002"/>
    <cellStyle name="注释 2 2 2 3 2 6 4 4" xfId="25003"/>
    <cellStyle name="注释 2 2 2 3 2 6 4 5" xfId="25004"/>
    <cellStyle name="注释 2 2 2 3 2 6 4 6" xfId="25005"/>
    <cellStyle name="注释 2 2 2 3 2 6 5" xfId="25006"/>
    <cellStyle name="注释 2 2 2 3 2 6 5 2" xfId="25007"/>
    <cellStyle name="注释 2 2 2 3 2 6 5 3" xfId="25008"/>
    <cellStyle name="注释 2 2 2 3 2 6 5 4" xfId="25009"/>
    <cellStyle name="注释 2 2 2 3 2 6 5 5" xfId="25010"/>
    <cellStyle name="注释 2 2 2 3 2 6 5 6" xfId="25011"/>
    <cellStyle name="注释 2 2 2 3 2 6 6" xfId="25012"/>
    <cellStyle name="注释 2 2 2 3 2 6 6 2" xfId="25013"/>
    <cellStyle name="注释 2 2 2 3 2 6 6 3" xfId="25014"/>
    <cellStyle name="注释 2 2 2 3 2 6 6 4" xfId="25015"/>
    <cellStyle name="注释 2 2 2 3 2 6 6 5" xfId="25016"/>
    <cellStyle name="注释 2 2 2 3 2 6 6 6" xfId="25017"/>
    <cellStyle name="注释 2 2 2 3 2 6 7" xfId="25018"/>
    <cellStyle name="注释 2 2 2 3 2 6 8" xfId="25019"/>
    <cellStyle name="注释 2 2 2 3 2 6 9" xfId="25020"/>
    <cellStyle name="注释 2 2 2 3 2 7" xfId="25021"/>
    <cellStyle name="注释 2 2 2 3 2 7 10" xfId="25022"/>
    <cellStyle name="注释 2 2 2 3 2 7 11" xfId="25023"/>
    <cellStyle name="注释 2 2 2 3 2 7 2" xfId="25024"/>
    <cellStyle name="注释 2 2 2 3 2 7 2 2" xfId="25025"/>
    <cellStyle name="注释 2 2 2 3 2 7 2 3" xfId="25026"/>
    <cellStyle name="注释 2 2 2 3 2 7 2 4" xfId="25027"/>
    <cellStyle name="注释 2 2 2 3 2 7 2 5" xfId="25028"/>
    <cellStyle name="注释 2 2 2 3 2 7 2 6" xfId="25029"/>
    <cellStyle name="注释 2 2 2 3 2 7 3" xfId="25030"/>
    <cellStyle name="注释 2 2 2 3 2 7 3 2" xfId="25031"/>
    <cellStyle name="注释 2 2 2 3 2 7 3 3" xfId="25032"/>
    <cellStyle name="注释 2 2 2 3 2 7 3 4" xfId="25033"/>
    <cellStyle name="注释 2 2 2 3 2 7 3 5" xfId="25034"/>
    <cellStyle name="注释 2 2 2 3 2 7 3 6" xfId="25035"/>
    <cellStyle name="注释 2 2 2 3 2 7 4" xfId="25036"/>
    <cellStyle name="注释 2 2 2 3 2 7 4 2" xfId="25037"/>
    <cellStyle name="注释 2 2 2 3 2 7 4 3" xfId="25038"/>
    <cellStyle name="注释 2 2 2 3 2 7 4 4" xfId="25039"/>
    <cellStyle name="注释 2 2 2 3 2 7 4 5" xfId="25040"/>
    <cellStyle name="注释 2 2 2 3 2 7 4 6" xfId="25041"/>
    <cellStyle name="注释 2 2 2 3 2 7 5" xfId="25042"/>
    <cellStyle name="注释 2 2 2 3 2 7 5 2" xfId="25043"/>
    <cellStyle name="注释 2 2 2 3 2 7 5 3" xfId="25044"/>
    <cellStyle name="注释 2 2 2 3 2 7 5 4" xfId="25045"/>
    <cellStyle name="注释 2 2 2 3 2 7 5 5" xfId="25046"/>
    <cellStyle name="注释 2 2 2 3 2 7 5 6" xfId="25047"/>
    <cellStyle name="注释 2 2 2 3 2 7 6" xfId="25048"/>
    <cellStyle name="注释 2 2 2 3 2 7 6 2" xfId="25049"/>
    <cellStyle name="注释 2 2 2 3 2 7 6 3" xfId="25050"/>
    <cellStyle name="注释 2 2 2 3 2 7 6 4" xfId="25051"/>
    <cellStyle name="注释 2 2 2 3 2 7 6 5" xfId="25052"/>
    <cellStyle name="注释 2 2 2 3 2 7 6 6" xfId="25053"/>
    <cellStyle name="注释 2 2 2 3 2 7 7" xfId="25054"/>
    <cellStyle name="注释 2 2 2 3 2 7 8" xfId="25055"/>
    <cellStyle name="注释 2 2 2 3 2 7 9" xfId="25056"/>
    <cellStyle name="注释 2 2 2 3 2 8" xfId="25057"/>
    <cellStyle name="注释 2 2 2 3 2 8 10" xfId="25058"/>
    <cellStyle name="注释 2 2 2 3 2 8 11" xfId="25059"/>
    <cellStyle name="注释 2 2 2 3 2 8 2" xfId="25060"/>
    <cellStyle name="注释 2 2 2 3 2 8 2 2" xfId="25061"/>
    <cellStyle name="注释 2 2 2 3 2 8 2 3" xfId="25062"/>
    <cellStyle name="注释 2 2 2 3 2 8 2 4" xfId="25063"/>
    <cellStyle name="注释 2 2 2 3 2 8 2 5" xfId="25064"/>
    <cellStyle name="注释 2 2 2 3 2 8 2 6" xfId="25065"/>
    <cellStyle name="注释 2 2 2 3 2 8 3" xfId="25066"/>
    <cellStyle name="注释 2 2 2 3 2 8 3 2" xfId="25067"/>
    <cellStyle name="注释 2 2 2 3 2 8 3 3" xfId="25068"/>
    <cellStyle name="注释 2 2 2 3 2 8 3 4" xfId="25069"/>
    <cellStyle name="注释 2 2 2 3 2 8 3 5" xfId="25070"/>
    <cellStyle name="注释 2 2 2 3 2 8 3 6" xfId="25071"/>
    <cellStyle name="注释 2 2 2 3 2 8 4" xfId="25072"/>
    <cellStyle name="注释 2 2 2 3 2 8 4 2" xfId="25073"/>
    <cellStyle name="注释 2 2 2 3 2 8 4 3" xfId="25074"/>
    <cellStyle name="注释 2 2 2 3 2 8 4 4" xfId="25075"/>
    <cellStyle name="注释 2 2 2 3 2 8 4 5" xfId="25076"/>
    <cellStyle name="注释 2 2 2 3 2 8 4 6" xfId="25077"/>
    <cellStyle name="注释 2 2 2 3 2 8 5" xfId="25078"/>
    <cellStyle name="注释 2 2 2 3 2 8 5 2" xfId="25079"/>
    <cellStyle name="注释 2 2 2 3 2 8 5 3" xfId="25080"/>
    <cellStyle name="注释 2 2 2 3 2 8 5 4" xfId="25081"/>
    <cellStyle name="注释 2 2 2 3 2 8 5 5" xfId="25082"/>
    <cellStyle name="注释 2 2 2 3 2 8 5 6" xfId="25083"/>
    <cellStyle name="注释 2 2 2 3 2 8 6" xfId="25084"/>
    <cellStyle name="注释 2 2 2 3 2 8 6 2" xfId="25085"/>
    <cellStyle name="注释 2 2 2 3 2 8 6 3" xfId="25086"/>
    <cellStyle name="注释 2 2 2 3 2 8 6 4" xfId="25087"/>
    <cellStyle name="注释 2 2 2 3 2 8 6 5" xfId="25088"/>
    <cellStyle name="注释 2 2 2 3 2 8 6 6" xfId="25089"/>
    <cellStyle name="注释 2 2 2 3 2 8 7" xfId="25090"/>
    <cellStyle name="注释 2 2 2 3 2 8 8" xfId="25091"/>
    <cellStyle name="注释 2 2 2 3 2 8 9" xfId="25092"/>
    <cellStyle name="注释 2 2 2 3 2 9" xfId="25093"/>
    <cellStyle name="注释 2 2 2 3 2 9 10" xfId="25094"/>
    <cellStyle name="注释 2 2 2 3 2 9 11" xfId="25095"/>
    <cellStyle name="注释 2 2 2 3 2 9 2" xfId="25096"/>
    <cellStyle name="注释 2 2 2 3 2 9 2 2" xfId="25097"/>
    <cellStyle name="注释 2 2 2 3 2 9 2 3" xfId="25098"/>
    <cellStyle name="注释 2 2 2 3 2 9 2 4" xfId="25099"/>
    <cellStyle name="注释 2 2 2 3 2 9 2 5" xfId="25100"/>
    <cellStyle name="注释 2 2 2 3 2 9 2 6" xfId="25101"/>
    <cellStyle name="注释 2 2 2 3 2 9 3" xfId="25102"/>
    <cellStyle name="注释 2 2 2 3 2 9 3 2" xfId="25103"/>
    <cellStyle name="注释 2 2 2 3 2 9 3 3" xfId="25104"/>
    <cellStyle name="注释 2 2 2 3 2 9 3 4" xfId="25105"/>
    <cellStyle name="注释 2 2 2 3 2 9 3 5" xfId="25106"/>
    <cellStyle name="注释 2 2 2 3 2 9 3 6" xfId="25107"/>
    <cellStyle name="注释 2 2 2 3 2 9 4" xfId="25108"/>
    <cellStyle name="注释 2 2 2 3 2 9 4 2" xfId="25109"/>
    <cellStyle name="注释 2 2 2 3 2 9 4 3" xfId="25110"/>
    <cellStyle name="注释 2 2 2 3 2 9 4 4" xfId="25111"/>
    <cellStyle name="注释 2 2 2 3 2 9 4 5" xfId="25112"/>
    <cellStyle name="注释 2 2 2 3 2 9 4 6" xfId="25113"/>
    <cellStyle name="注释 2 2 2 3 2 9 5" xfId="25114"/>
    <cellStyle name="注释 2 2 2 3 2 9 5 2" xfId="25115"/>
    <cellStyle name="注释 2 2 2 3 2 9 5 3" xfId="25116"/>
    <cellStyle name="注释 2 2 2 3 2 9 5 4" xfId="25117"/>
    <cellStyle name="注释 2 2 2 3 2 9 5 5" xfId="25118"/>
    <cellStyle name="注释 2 2 2 3 2 9 5 6" xfId="25119"/>
    <cellStyle name="注释 2 2 2 3 2 9 6" xfId="25120"/>
    <cellStyle name="注释 2 2 2 3 2 9 6 2" xfId="25121"/>
    <cellStyle name="注释 2 2 2 3 2 9 6 3" xfId="25122"/>
    <cellStyle name="注释 2 2 2 3 2 9 6 4" xfId="25123"/>
    <cellStyle name="注释 2 2 2 3 2 9 6 5" xfId="25124"/>
    <cellStyle name="注释 2 2 2 3 2 9 6 6" xfId="25125"/>
    <cellStyle name="注释 2 2 2 3 2 9 7" xfId="25126"/>
    <cellStyle name="注释 2 2 2 3 2 9 8" xfId="25127"/>
    <cellStyle name="注释 2 2 2 3 2 9 9" xfId="25128"/>
    <cellStyle name="注释 2 2 2 3 20" xfId="25129"/>
    <cellStyle name="注释 2 2 2 3 20 10" xfId="25130"/>
    <cellStyle name="注释 2 2 2 3 20 11" xfId="25131"/>
    <cellStyle name="注释 2 2 2 3 20 2" xfId="25132"/>
    <cellStyle name="注释 2 2 2 3 20 2 2" xfId="25133"/>
    <cellStyle name="注释 2 2 2 3 20 2 3" xfId="25134"/>
    <cellStyle name="注释 2 2 2 3 20 2 4" xfId="25135"/>
    <cellStyle name="注释 2 2 2 3 20 2 5" xfId="25136"/>
    <cellStyle name="注释 2 2 2 3 20 2 6" xfId="25137"/>
    <cellStyle name="注释 2 2 2 3 20 3" xfId="25138"/>
    <cellStyle name="注释 2 2 2 3 20 3 2" xfId="25139"/>
    <cellStyle name="注释 2 2 2 3 20 3 3" xfId="25140"/>
    <cellStyle name="注释 2 2 2 3 20 3 4" xfId="25141"/>
    <cellStyle name="注释 2 2 2 3 20 3 5" xfId="25142"/>
    <cellStyle name="注释 2 2 2 3 20 3 6" xfId="25143"/>
    <cellStyle name="注释 2 2 2 3 20 4" xfId="25144"/>
    <cellStyle name="注释 2 2 2 3 20 4 2" xfId="25145"/>
    <cellStyle name="注释 2 2 2 3 20 4 3" xfId="25146"/>
    <cellStyle name="注释 2 2 2 3 20 4 4" xfId="25147"/>
    <cellStyle name="注释 2 2 2 3 20 4 5" xfId="25148"/>
    <cellStyle name="注释 2 2 2 3 20 4 6" xfId="25149"/>
    <cellStyle name="注释 2 2 2 3 20 5" xfId="25150"/>
    <cellStyle name="注释 2 2 2 3 20 5 2" xfId="25151"/>
    <cellStyle name="注释 2 2 2 3 20 5 3" xfId="25152"/>
    <cellStyle name="注释 2 2 2 3 20 5 4" xfId="25153"/>
    <cellStyle name="注释 2 2 2 3 20 5 5" xfId="25154"/>
    <cellStyle name="注释 2 2 2 3 20 5 6" xfId="25155"/>
    <cellStyle name="注释 2 2 2 3 20 6" xfId="25156"/>
    <cellStyle name="注释 2 2 2 3 20 6 2" xfId="25157"/>
    <cellStyle name="注释 2 2 2 3 20 6 3" xfId="25158"/>
    <cellStyle name="注释 2 2 2 3 20 6 4" xfId="25159"/>
    <cellStyle name="注释 2 2 2 3 20 6 5" xfId="25160"/>
    <cellStyle name="注释 2 2 2 3 20 6 6" xfId="25161"/>
    <cellStyle name="注释 2 2 2 3 20 7" xfId="25162"/>
    <cellStyle name="注释 2 2 2 3 20 8" xfId="25163"/>
    <cellStyle name="注释 2 2 2 3 20 9" xfId="25164"/>
    <cellStyle name="注释 2 2 2 3 21" xfId="25165"/>
    <cellStyle name="注释 2 2 2 3 21 10" xfId="25166"/>
    <cellStyle name="注释 2 2 2 3 21 11" xfId="25167"/>
    <cellStyle name="注释 2 2 2 3 21 2" xfId="25168"/>
    <cellStyle name="注释 2 2 2 3 21 2 2" xfId="25169"/>
    <cellStyle name="注释 2 2 2 3 21 2 3" xfId="25170"/>
    <cellStyle name="注释 2 2 2 3 21 2 4" xfId="25171"/>
    <cellStyle name="注释 2 2 2 3 21 2 5" xfId="25172"/>
    <cellStyle name="注释 2 2 2 3 21 2 6" xfId="25173"/>
    <cellStyle name="注释 2 2 2 3 21 3" xfId="25174"/>
    <cellStyle name="注释 2 2 2 3 21 3 2" xfId="25175"/>
    <cellStyle name="注释 2 2 2 3 21 3 3" xfId="25176"/>
    <cellStyle name="注释 2 2 2 3 21 3 4" xfId="25177"/>
    <cellStyle name="注释 2 2 2 3 21 3 5" xfId="25178"/>
    <cellStyle name="注释 2 2 2 3 21 3 6" xfId="25179"/>
    <cellStyle name="注释 2 2 2 3 21 4" xfId="25180"/>
    <cellStyle name="注释 2 2 2 3 21 4 2" xfId="25181"/>
    <cellStyle name="注释 2 2 2 3 21 4 3" xfId="25182"/>
    <cellStyle name="注释 2 2 2 3 21 4 4" xfId="25183"/>
    <cellStyle name="注释 2 2 2 3 21 4 5" xfId="25184"/>
    <cellStyle name="注释 2 2 2 3 21 4 6" xfId="25185"/>
    <cellStyle name="注释 2 2 2 3 21 5" xfId="25186"/>
    <cellStyle name="注释 2 2 2 3 21 5 2" xfId="25187"/>
    <cellStyle name="注释 2 2 2 3 21 5 3" xfId="25188"/>
    <cellStyle name="注释 2 2 2 3 21 5 4" xfId="25189"/>
    <cellStyle name="注释 2 2 2 3 21 5 5" xfId="25190"/>
    <cellStyle name="注释 2 2 2 3 21 5 6" xfId="25191"/>
    <cellStyle name="注释 2 2 2 3 21 6" xfId="25192"/>
    <cellStyle name="注释 2 2 2 3 21 6 2" xfId="25193"/>
    <cellStyle name="注释 2 2 2 3 21 6 3" xfId="25194"/>
    <cellStyle name="注释 2 2 2 3 21 6 4" xfId="25195"/>
    <cellStyle name="注释 2 2 2 3 21 6 5" xfId="25196"/>
    <cellStyle name="注释 2 2 2 3 21 6 6" xfId="25197"/>
    <cellStyle name="注释 2 2 2 3 21 7" xfId="25198"/>
    <cellStyle name="注释 2 2 2 3 21 8" xfId="25199"/>
    <cellStyle name="注释 2 2 2 3 21 9" xfId="25200"/>
    <cellStyle name="注释 2 2 2 3 22" xfId="25201"/>
    <cellStyle name="注释 2 2 2 3 22 10" xfId="25202"/>
    <cellStyle name="注释 2 2 2 3 22 11" xfId="25203"/>
    <cellStyle name="注释 2 2 2 3 22 2" xfId="25204"/>
    <cellStyle name="注释 2 2 2 3 22 2 2" xfId="25205"/>
    <cellStyle name="注释 2 2 2 3 22 2 3" xfId="25206"/>
    <cellStyle name="注释 2 2 2 3 22 2 4" xfId="25207"/>
    <cellStyle name="注释 2 2 2 3 22 2 5" xfId="25208"/>
    <cellStyle name="注释 2 2 2 3 22 2 6" xfId="25209"/>
    <cellStyle name="注释 2 2 2 3 22 3" xfId="25210"/>
    <cellStyle name="注释 2 2 2 3 22 3 2" xfId="25211"/>
    <cellStyle name="注释 2 2 2 3 22 3 3" xfId="25212"/>
    <cellStyle name="注释 2 2 2 3 22 3 4" xfId="25213"/>
    <cellStyle name="注释 2 2 2 3 22 3 5" xfId="25214"/>
    <cellStyle name="注释 2 2 2 3 22 3 6" xfId="25215"/>
    <cellStyle name="注释 2 2 2 3 22 4" xfId="25216"/>
    <cellStyle name="注释 2 2 2 3 22 4 2" xfId="25217"/>
    <cellStyle name="注释 2 2 2 3 22 4 3" xfId="25218"/>
    <cellStyle name="注释 2 2 2 3 22 4 4" xfId="25219"/>
    <cellStyle name="注释 2 2 2 3 22 4 5" xfId="25220"/>
    <cellStyle name="注释 2 2 2 3 22 4 6" xfId="25221"/>
    <cellStyle name="注释 2 2 2 3 22 5" xfId="25222"/>
    <cellStyle name="注释 2 2 2 3 22 5 2" xfId="25223"/>
    <cellStyle name="注释 2 2 2 3 22 5 3" xfId="25224"/>
    <cellStyle name="注释 2 2 2 3 22 5 4" xfId="25225"/>
    <cellStyle name="注释 2 2 2 3 22 5 5" xfId="25226"/>
    <cellStyle name="注释 2 2 2 3 22 5 6" xfId="25227"/>
    <cellStyle name="注释 2 2 2 3 22 6" xfId="25228"/>
    <cellStyle name="注释 2 2 2 3 22 6 2" xfId="25229"/>
    <cellStyle name="注释 2 2 2 3 22 6 3" xfId="25230"/>
    <cellStyle name="注释 2 2 2 3 22 6 4" xfId="25231"/>
    <cellStyle name="注释 2 2 2 3 22 6 5" xfId="25232"/>
    <cellStyle name="注释 2 2 2 3 22 6 6" xfId="25233"/>
    <cellStyle name="注释 2 2 2 3 22 7" xfId="25234"/>
    <cellStyle name="注释 2 2 2 3 22 8" xfId="25235"/>
    <cellStyle name="注释 2 2 2 3 22 9" xfId="25236"/>
    <cellStyle name="注释 2 2 2 3 23" xfId="25237"/>
    <cellStyle name="注释 2 2 2 3 23 10" xfId="25238"/>
    <cellStyle name="注释 2 2 2 3 23 11" xfId="25239"/>
    <cellStyle name="注释 2 2 2 3 23 2" xfId="25240"/>
    <cellStyle name="注释 2 2 2 3 23 2 2" xfId="25241"/>
    <cellStyle name="注释 2 2 2 3 23 2 3" xfId="25242"/>
    <cellStyle name="注释 2 2 2 3 23 2 4" xfId="25243"/>
    <cellStyle name="注释 2 2 2 3 23 2 5" xfId="25244"/>
    <cellStyle name="注释 2 2 2 3 23 2 6" xfId="25245"/>
    <cellStyle name="注释 2 2 2 3 23 3" xfId="25246"/>
    <cellStyle name="注释 2 2 2 3 23 3 2" xfId="25247"/>
    <cellStyle name="注释 2 2 2 3 23 3 3" xfId="25248"/>
    <cellStyle name="注释 2 2 2 3 23 3 4" xfId="25249"/>
    <cellStyle name="注释 2 2 2 3 23 3 5" xfId="25250"/>
    <cellStyle name="注释 2 2 2 3 23 3 6" xfId="25251"/>
    <cellStyle name="注释 2 2 2 3 23 4" xfId="25252"/>
    <cellStyle name="注释 2 2 2 3 23 4 2" xfId="25253"/>
    <cellStyle name="注释 2 2 2 3 23 4 3" xfId="25254"/>
    <cellStyle name="注释 2 2 2 3 23 4 4" xfId="25255"/>
    <cellStyle name="注释 2 2 2 3 23 4 5" xfId="25256"/>
    <cellStyle name="注释 2 2 2 3 23 4 6" xfId="25257"/>
    <cellStyle name="注释 2 2 2 3 23 5" xfId="25258"/>
    <cellStyle name="注释 2 2 2 3 23 5 2" xfId="25259"/>
    <cellStyle name="注释 2 2 2 3 23 5 3" xfId="25260"/>
    <cellStyle name="注释 2 2 2 3 23 5 4" xfId="25261"/>
    <cellStyle name="注释 2 2 2 3 23 5 5" xfId="25262"/>
    <cellStyle name="注释 2 2 2 3 23 5 6" xfId="25263"/>
    <cellStyle name="注释 2 2 2 3 23 6" xfId="25264"/>
    <cellStyle name="注释 2 2 2 3 23 6 2" xfId="25265"/>
    <cellStyle name="注释 2 2 2 3 23 6 3" xfId="25266"/>
    <cellStyle name="注释 2 2 2 3 23 6 4" xfId="25267"/>
    <cellStyle name="注释 2 2 2 3 23 6 5" xfId="25268"/>
    <cellStyle name="注释 2 2 2 3 23 6 6" xfId="25269"/>
    <cellStyle name="注释 2 2 2 3 23 7" xfId="25270"/>
    <cellStyle name="注释 2 2 2 3 23 8" xfId="25271"/>
    <cellStyle name="注释 2 2 2 3 23 9" xfId="25272"/>
    <cellStyle name="注释 2 2 2 3 24" xfId="25273"/>
    <cellStyle name="注释 2 2 2 3 24 10" xfId="25274"/>
    <cellStyle name="注释 2 2 2 3 24 11" xfId="25275"/>
    <cellStyle name="注释 2 2 2 3 24 2" xfId="25276"/>
    <cellStyle name="注释 2 2 2 3 24 2 2" xfId="25277"/>
    <cellStyle name="注释 2 2 2 3 24 2 3" xfId="25278"/>
    <cellStyle name="注释 2 2 2 3 24 2 4" xfId="25279"/>
    <cellStyle name="注释 2 2 2 3 24 2 5" xfId="25280"/>
    <cellStyle name="注释 2 2 2 3 24 2 6" xfId="25281"/>
    <cellStyle name="注释 2 2 2 3 24 3" xfId="25282"/>
    <cellStyle name="注释 2 2 2 3 24 3 2" xfId="25283"/>
    <cellStyle name="注释 2 2 2 3 24 3 3" xfId="25284"/>
    <cellStyle name="注释 2 2 2 3 24 3 4" xfId="25285"/>
    <cellStyle name="注释 2 2 2 3 24 3 5" xfId="25286"/>
    <cellStyle name="注释 2 2 2 3 24 3 6" xfId="25287"/>
    <cellStyle name="注释 2 2 2 3 24 4" xfId="25288"/>
    <cellStyle name="注释 2 2 2 3 24 4 2" xfId="25289"/>
    <cellStyle name="注释 2 2 2 3 24 4 3" xfId="25290"/>
    <cellStyle name="注释 2 2 2 3 24 4 4" xfId="25291"/>
    <cellStyle name="注释 2 2 2 3 24 4 5" xfId="25292"/>
    <cellStyle name="注释 2 2 2 3 24 4 6" xfId="25293"/>
    <cellStyle name="注释 2 2 2 3 24 5" xfId="25294"/>
    <cellStyle name="注释 2 2 2 3 24 5 2" xfId="25295"/>
    <cellStyle name="注释 2 2 2 3 24 5 3" xfId="25296"/>
    <cellStyle name="注释 2 2 2 3 24 5 4" xfId="25297"/>
    <cellStyle name="注释 2 2 2 3 24 5 5" xfId="25298"/>
    <cellStyle name="注释 2 2 2 3 24 5 6" xfId="25299"/>
    <cellStyle name="注释 2 2 2 3 24 6" xfId="25300"/>
    <cellStyle name="注释 2 2 2 3 24 6 2" xfId="25301"/>
    <cellStyle name="注释 2 2 2 3 24 6 3" xfId="25302"/>
    <cellStyle name="注释 2 2 2 3 24 6 4" xfId="25303"/>
    <cellStyle name="注释 2 2 2 3 24 6 5" xfId="25304"/>
    <cellStyle name="注释 2 2 2 3 24 6 6" xfId="25305"/>
    <cellStyle name="注释 2 2 2 3 24 7" xfId="25306"/>
    <cellStyle name="注释 2 2 2 3 24 8" xfId="25307"/>
    <cellStyle name="注释 2 2 2 3 24 9" xfId="25308"/>
    <cellStyle name="注释 2 2 2 3 25" xfId="25309"/>
    <cellStyle name="注释 2 2 2 3 25 2" xfId="25310"/>
    <cellStyle name="注释 2 2 2 3 25 3" xfId="25311"/>
    <cellStyle name="注释 2 2 2 3 25 4" xfId="25312"/>
    <cellStyle name="注释 2 2 2 3 25 5" xfId="25313"/>
    <cellStyle name="注释 2 2 2 3 25 6" xfId="25314"/>
    <cellStyle name="注释 2 2 2 3 26" xfId="25315"/>
    <cellStyle name="注释 2 2 2 3 27" xfId="25316"/>
    <cellStyle name="注释 2 2 2 3 3" xfId="25317"/>
    <cellStyle name="注释 2 2 2 3 3 10" xfId="25318"/>
    <cellStyle name="注释 2 2 2 3 3 11" xfId="25319"/>
    <cellStyle name="注释 2 2 2 3 3 2" xfId="25320"/>
    <cellStyle name="注释 2 2 2 3 3 2 2" xfId="25321"/>
    <cellStyle name="注释 2 2 2 3 3 2 3" xfId="25322"/>
    <cellStyle name="注释 2 2 2 3 3 2 4" xfId="25323"/>
    <cellStyle name="注释 2 2 2 3 3 2 5" xfId="25324"/>
    <cellStyle name="注释 2 2 2 3 3 2 6" xfId="25325"/>
    <cellStyle name="注释 2 2 2 3 3 3" xfId="25326"/>
    <cellStyle name="注释 2 2 2 3 3 3 2" xfId="25327"/>
    <cellStyle name="注释 2 2 2 3 3 3 3" xfId="25328"/>
    <cellStyle name="注释 2 2 2 3 3 3 4" xfId="25329"/>
    <cellStyle name="注释 2 2 2 3 3 3 5" xfId="25330"/>
    <cellStyle name="注释 2 2 2 3 3 3 6" xfId="25331"/>
    <cellStyle name="注释 2 2 2 3 3 4" xfId="25332"/>
    <cellStyle name="注释 2 2 2 3 3 4 2" xfId="25333"/>
    <cellStyle name="注释 2 2 2 3 3 4 3" xfId="25334"/>
    <cellStyle name="注释 2 2 2 3 3 4 4" xfId="25335"/>
    <cellStyle name="注释 2 2 2 3 3 4 5" xfId="25336"/>
    <cellStyle name="注释 2 2 2 3 3 4 6" xfId="25337"/>
    <cellStyle name="注释 2 2 2 3 3 5" xfId="25338"/>
    <cellStyle name="注释 2 2 2 3 3 5 2" xfId="25339"/>
    <cellStyle name="注释 2 2 2 3 3 5 3" xfId="25340"/>
    <cellStyle name="注释 2 2 2 3 3 5 4" xfId="25341"/>
    <cellStyle name="注释 2 2 2 3 3 5 5" xfId="25342"/>
    <cellStyle name="注释 2 2 2 3 3 5 6" xfId="25343"/>
    <cellStyle name="注释 2 2 2 3 3 6" xfId="25344"/>
    <cellStyle name="注释 2 2 2 3 3 6 2" xfId="25345"/>
    <cellStyle name="注释 2 2 2 3 3 6 3" xfId="25346"/>
    <cellStyle name="注释 2 2 2 3 3 6 4" xfId="25347"/>
    <cellStyle name="注释 2 2 2 3 3 6 5" xfId="25348"/>
    <cellStyle name="注释 2 2 2 3 3 6 6" xfId="25349"/>
    <cellStyle name="注释 2 2 2 3 3 7" xfId="25350"/>
    <cellStyle name="注释 2 2 2 3 3 8" xfId="25351"/>
    <cellStyle name="注释 2 2 2 3 3 9" xfId="25352"/>
    <cellStyle name="注释 2 2 2 3 4" xfId="25353"/>
    <cellStyle name="注释 2 2 2 3 4 10" xfId="25354"/>
    <cellStyle name="注释 2 2 2 3 4 11" xfId="25355"/>
    <cellStyle name="注释 2 2 2 3 4 2" xfId="25356"/>
    <cellStyle name="注释 2 2 2 3 4 2 2" xfId="25357"/>
    <cellStyle name="注释 2 2 2 3 4 2 3" xfId="25358"/>
    <cellStyle name="注释 2 2 2 3 4 2 4" xfId="25359"/>
    <cellStyle name="注释 2 2 2 3 4 2 5" xfId="25360"/>
    <cellStyle name="注释 2 2 2 3 4 2 6" xfId="25361"/>
    <cellStyle name="注释 2 2 2 3 4 3" xfId="25362"/>
    <cellStyle name="注释 2 2 2 3 4 3 2" xfId="25363"/>
    <cellStyle name="注释 2 2 2 3 4 3 3" xfId="25364"/>
    <cellStyle name="注释 2 2 2 3 4 3 4" xfId="25365"/>
    <cellStyle name="注释 2 2 2 3 4 3 5" xfId="25366"/>
    <cellStyle name="注释 2 2 2 3 4 3 6" xfId="25367"/>
    <cellStyle name="注释 2 2 2 3 4 4" xfId="25368"/>
    <cellStyle name="注释 2 2 2 3 4 4 2" xfId="25369"/>
    <cellStyle name="注释 2 2 2 3 4 4 3" xfId="25370"/>
    <cellStyle name="注释 2 2 2 3 4 4 4" xfId="25371"/>
    <cellStyle name="注释 2 2 2 3 4 4 5" xfId="25372"/>
    <cellStyle name="注释 2 2 2 3 4 4 6" xfId="25373"/>
    <cellStyle name="注释 2 2 2 3 4 5" xfId="25374"/>
    <cellStyle name="注释 2 2 2 3 4 5 2" xfId="25375"/>
    <cellStyle name="注释 2 2 2 3 4 5 3" xfId="25376"/>
    <cellStyle name="注释 2 2 2 3 4 5 4" xfId="25377"/>
    <cellStyle name="注释 2 2 2 3 4 5 5" xfId="25378"/>
    <cellStyle name="注释 2 2 2 3 4 5 6" xfId="25379"/>
    <cellStyle name="注释 2 2 2 3 4 6" xfId="25380"/>
    <cellStyle name="注释 2 2 2 3 4 6 2" xfId="25381"/>
    <cellStyle name="注释 2 2 2 3 4 6 3" xfId="25382"/>
    <cellStyle name="注释 2 2 2 3 4 6 4" xfId="25383"/>
    <cellStyle name="注释 2 2 2 3 4 6 5" xfId="25384"/>
    <cellStyle name="注释 2 2 2 3 4 6 6" xfId="25385"/>
    <cellStyle name="注释 2 2 2 3 4 7" xfId="25386"/>
    <cellStyle name="注释 2 2 2 3 4 8" xfId="25387"/>
    <cellStyle name="注释 2 2 2 3 4 9" xfId="25388"/>
    <cellStyle name="注释 2 2 2 3 5" xfId="25389"/>
    <cellStyle name="注释 2 2 2 3 5 10" xfId="25390"/>
    <cellStyle name="注释 2 2 2 3 5 11" xfId="25391"/>
    <cellStyle name="注释 2 2 2 3 5 2" xfId="25392"/>
    <cellStyle name="注释 2 2 2 3 5 2 2" xfId="25393"/>
    <cellStyle name="注释 2 2 2 3 5 2 3" xfId="25394"/>
    <cellStyle name="注释 2 2 2 3 5 2 4" xfId="25395"/>
    <cellStyle name="注释 2 2 2 3 5 2 5" xfId="25396"/>
    <cellStyle name="注释 2 2 2 3 5 2 6" xfId="25397"/>
    <cellStyle name="注释 2 2 2 3 5 3" xfId="25398"/>
    <cellStyle name="注释 2 2 2 3 5 3 2" xfId="25399"/>
    <cellStyle name="注释 2 2 2 3 5 3 3" xfId="25400"/>
    <cellStyle name="注释 2 2 2 3 5 3 4" xfId="25401"/>
    <cellStyle name="注释 2 2 2 3 5 3 5" xfId="25402"/>
    <cellStyle name="注释 2 2 2 3 5 3 6" xfId="25403"/>
    <cellStyle name="注释 2 2 2 3 5 4" xfId="25404"/>
    <cellStyle name="注释 2 2 2 3 5 4 2" xfId="25405"/>
    <cellStyle name="注释 2 2 2 3 5 4 3" xfId="25406"/>
    <cellStyle name="注释 2 2 2 3 5 4 4" xfId="25407"/>
    <cellStyle name="注释 2 2 2 3 5 4 5" xfId="25408"/>
    <cellStyle name="注释 2 2 2 3 5 4 6" xfId="25409"/>
    <cellStyle name="注释 2 2 2 3 5 5" xfId="25410"/>
    <cellStyle name="注释 2 2 2 3 5 5 2" xfId="25411"/>
    <cellStyle name="注释 2 2 2 3 5 5 3" xfId="25412"/>
    <cellStyle name="注释 2 2 2 3 5 5 4" xfId="25413"/>
    <cellStyle name="注释 2 2 2 3 5 5 5" xfId="25414"/>
    <cellStyle name="注释 2 2 2 3 5 5 6" xfId="25415"/>
    <cellStyle name="注释 2 2 2 3 5 6" xfId="25416"/>
    <cellStyle name="注释 2 2 2 3 5 6 2" xfId="25417"/>
    <cellStyle name="注释 2 2 2 3 5 6 3" xfId="25418"/>
    <cellStyle name="注释 2 2 2 3 5 6 4" xfId="25419"/>
    <cellStyle name="注释 2 2 2 3 5 6 5" xfId="25420"/>
    <cellStyle name="注释 2 2 2 3 5 6 6" xfId="25421"/>
    <cellStyle name="注释 2 2 2 3 5 7" xfId="25422"/>
    <cellStyle name="注释 2 2 2 3 5 8" xfId="25423"/>
    <cellStyle name="注释 2 2 2 3 5 9" xfId="25424"/>
    <cellStyle name="注释 2 2 2 3 6" xfId="25425"/>
    <cellStyle name="注释 2 2 2 3 6 10" xfId="25426"/>
    <cellStyle name="注释 2 2 2 3 6 11" xfId="25427"/>
    <cellStyle name="注释 2 2 2 3 6 2" xfId="25428"/>
    <cellStyle name="注释 2 2 2 3 6 2 2" xfId="25429"/>
    <cellStyle name="注释 2 2 2 3 6 2 3" xfId="25430"/>
    <cellStyle name="注释 2 2 2 3 6 2 4" xfId="25431"/>
    <cellStyle name="注释 2 2 2 3 6 2 5" xfId="25432"/>
    <cellStyle name="注释 2 2 2 3 6 2 6" xfId="25433"/>
    <cellStyle name="注释 2 2 2 3 6 3" xfId="25434"/>
    <cellStyle name="注释 2 2 2 3 6 3 2" xfId="25435"/>
    <cellStyle name="注释 2 2 2 3 6 3 3" xfId="25436"/>
    <cellStyle name="注释 2 2 2 3 6 3 4" xfId="25437"/>
    <cellStyle name="注释 2 2 2 3 6 3 5" xfId="25438"/>
    <cellStyle name="注释 2 2 2 3 6 3 6" xfId="25439"/>
    <cellStyle name="注释 2 2 2 3 6 4" xfId="25440"/>
    <cellStyle name="注释 2 2 2 3 6 4 2" xfId="25441"/>
    <cellStyle name="注释 2 2 2 3 6 4 3" xfId="25442"/>
    <cellStyle name="注释 2 2 2 3 6 4 4" xfId="25443"/>
    <cellStyle name="注释 2 2 2 3 6 4 5" xfId="25444"/>
    <cellStyle name="注释 2 2 2 3 6 4 6" xfId="25445"/>
    <cellStyle name="注释 2 2 2 3 6 5" xfId="25446"/>
    <cellStyle name="注释 2 2 2 3 6 5 2" xfId="25447"/>
    <cellStyle name="注释 2 2 2 3 6 5 3" xfId="25448"/>
    <cellStyle name="注释 2 2 2 3 6 5 4" xfId="25449"/>
    <cellStyle name="注释 2 2 2 3 6 5 5" xfId="25450"/>
    <cellStyle name="注释 2 2 2 3 6 5 6" xfId="25451"/>
    <cellStyle name="注释 2 2 2 3 6 6" xfId="25452"/>
    <cellStyle name="注释 2 2 2 3 6 6 2" xfId="25453"/>
    <cellStyle name="注释 2 2 2 3 6 6 3" xfId="25454"/>
    <cellStyle name="注释 2 2 2 3 6 6 4" xfId="25455"/>
    <cellStyle name="注释 2 2 2 3 6 6 5" xfId="25456"/>
    <cellStyle name="注释 2 2 2 3 6 6 6" xfId="25457"/>
    <cellStyle name="注释 2 2 2 3 6 7" xfId="25458"/>
    <cellStyle name="注释 2 2 2 3 6 8" xfId="25459"/>
    <cellStyle name="注释 2 2 2 3 6 9" xfId="25460"/>
    <cellStyle name="注释 2 2 2 3 7" xfId="25461"/>
    <cellStyle name="注释 2 2 2 3 7 10" xfId="25462"/>
    <cellStyle name="注释 2 2 2 3 7 11" xfId="25463"/>
    <cellStyle name="注释 2 2 2 3 7 2" xfId="25464"/>
    <cellStyle name="注释 2 2 2 3 7 2 2" xfId="25465"/>
    <cellStyle name="注释 2 2 2 3 7 2 3" xfId="25466"/>
    <cellStyle name="注释 2 2 2 3 7 2 4" xfId="25467"/>
    <cellStyle name="注释 2 2 2 3 7 2 5" xfId="25468"/>
    <cellStyle name="注释 2 2 2 3 7 2 6" xfId="25469"/>
    <cellStyle name="注释 2 2 2 3 7 3" xfId="25470"/>
    <cellStyle name="注释 2 2 2 3 7 3 2" xfId="25471"/>
    <cellStyle name="注释 2 2 2 3 7 3 3" xfId="25472"/>
    <cellStyle name="注释 2 2 2 3 7 3 4" xfId="25473"/>
    <cellStyle name="注释 2 2 2 3 7 3 5" xfId="25474"/>
    <cellStyle name="注释 2 2 2 3 7 3 6" xfId="25475"/>
    <cellStyle name="注释 2 2 2 3 7 4" xfId="25476"/>
    <cellStyle name="注释 2 2 2 3 7 4 2" xfId="25477"/>
    <cellStyle name="注释 2 2 2 3 7 4 3" xfId="25478"/>
    <cellStyle name="注释 2 2 2 3 7 4 4" xfId="25479"/>
    <cellStyle name="注释 2 2 2 3 7 4 5" xfId="25480"/>
    <cellStyle name="注释 2 2 2 3 7 4 6" xfId="25481"/>
    <cellStyle name="注释 2 2 2 3 7 5" xfId="25482"/>
    <cellStyle name="注释 2 2 2 3 7 5 2" xfId="25483"/>
    <cellStyle name="注释 2 2 2 3 7 5 3" xfId="25484"/>
    <cellStyle name="注释 2 2 2 3 7 5 4" xfId="25485"/>
    <cellStyle name="注释 2 2 2 3 7 5 5" xfId="25486"/>
    <cellStyle name="注释 2 2 2 3 7 5 6" xfId="25487"/>
    <cellStyle name="注释 2 2 2 3 7 6" xfId="25488"/>
    <cellStyle name="注释 2 2 2 3 7 6 2" xfId="25489"/>
    <cellStyle name="注释 2 2 2 3 7 6 3" xfId="25490"/>
    <cellStyle name="注释 2 2 2 3 7 6 4" xfId="25491"/>
    <cellStyle name="注释 2 2 2 3 7 6 5" xfId="25492"/>
    <cellStyle name="注释 2 2 2 3 7 6 6" xfId="25493"/>
    <cellStyle name="注释 2 2 2 3 7 7" xfId="25494"/>
    <cellStyle name="注释 2 2 2 3 7 8" xfId="25495"/>
    <cellStyle name="注释 2 2 2 3 7 9" xfId="25496"/>
    <cellStyle name="注释 2 2 2 3 8" xfId="25497"/>
    <cellStyle name="注释 2 2 2 3 8 10" xfId="25498"/>
    <cellStyle name="注释 2 2 2 3 8 11" xfId="25499"/>
    <cellStyle name="注释 2 2 2 3 8 2" xfId="25500"/>
    <cellStyle name="注释 2 2 2 3 8 2 2" xfId="25501"/>
    <cellStyle name="注释 2 2 2 3 8 2 3" xfId="25502"/>
    <cellStyle name="注释 2 2 2 3 8 2 4" xfId="25503"/>
    <cellStyle name="注释 2 2 2 3 8 2 5" xfId="25504"/>
    <cellStyle name="注释 2 2 2 3 8 2 6" xfId="25505"/>
    <cellStyle name="注释 2 2 2 3 8 3" xfId="25506"/>
    <cellStyle name="注释 2 2 2 3 8 3 2" xfId="25507"/>
    <cellStyle name="注释 2 2 2 3 8 3 3" xfId="25508"/>
    <cellStyle name="注释 2 2 2 3 8 3 4" xfId="25509"/>
    <cellStyle name="注释 2 2 2 3 8 3 5" xfId="25510"/>
    <cellStyle name="注释 2 2 2 3 8 3 6" xfId="25511"/>
    <cellStyle name="注释 2 2 2 3 8 4" xfId="25512"/>
    <cellStyle name="注释 2 2 2 3 8 4 2" xfId="25513"/>
    <cellStyle name="注释 2 2 2 3 8 4 3" xfId="25514"/>
    <cellStyle name="注释 2 2 2 3 8 4 4" xfId="25515"/>
    <cellStyle name="注释 2 2 2 3 8 4 5" xfId="25516"/>
    <cellStyle name="注释 2 2 2 3 8 4 6" xfId="25517"/>
    <cellStyle name="注释 2 2 2 3 8 5" xfId="25518"/>
    <cellStyle name="注释 2 2 2 3 8 5 2" xfId="25519"/>
    <cellStyle name="注释 2 2 2 3 8 5 3" xfId="25520"/>
    <cellStyle name="注释 2 2 2 3 8 5 4" xfId="25521"/>
    <cellStyle name="注释 2 2 2 3 8 5 5" xfId="25522"/>
    <cellStyle name="注释 2 2 2 3 8 5 6" xfId="25523"/>
    <cellStyle name="注释 2 2 2 3 8 6" xfId="25524"/>
    <cellStyle name="注释 2 2 2 3 8 6 2" xfId="25525"/>
    <cellStyle name="注释 2 2 2 3 8 6 3" xfId="25526"/>
    <cellStyle name="注释 2 2 2 3 8 6 4" xfId="25527"/>
    <cellStyle name="注释 2 2 2 3 8 6 5" xfId="25528"/>
    <cellStyle name="注释 2 2 2 3 8 6 6" xfId="25529"/>
    <cellStyle name="注释 2 2 2 3 8 7" xfId="25530"/>
    <cellStyle name="注释 2 2 2 3 8 8" xfId="25531"/>
    <cellStyle name="注释 2 2 2 3 8 9" xfId="25532"/>
    <cellStyle name="注释 2 2 2 3 9" xfId="25533"/>
    <cellStyle name="注释 2 2 2 3 9 10" xfId="25534"/>
    <cellStyle name="注释 2 2 2 3 9 11" xfId="25535"/>
    <cellStyle name="注释 2 2 2 3 9 2" xfId="25536"/>
    <cellStyle name="注释 2 2 2 3 9 2 2" xfId="25537"/>
    <cellStyle name="注释 2 2 2 3 9 2 3" xfId="25538"/>
    <cellStyle name="注释 2 2 2 3 9 2 4" xfId="25539"/>
    <cellStyle name="注释 2 2 2 3 9 2 5" xfId="25540"/>
    <cellStyle name="注释 2 2 2 3 9 2 6" xfId="25541"/>
    <cellStyle name="注释 2 2 2 3 9 3" xfId="25542"/>
    <cellStyle name="注释 2 2 2 3 9 3 2" xfId="25543"/>
    <cellStyle name="注释 2 2 2 3 9 3 3" xfId="25544"/>
    <cellStyle name="注释 2 2 2 3 9 3 4" xfId="25545"/>
    <cellStyle name="注释 2 2 2 3 9 3 5" xfId="25546"/>
    <cellStyle name="注释 2 2 2 3 9 3 6" xfId="25547"/>
    <cellStyle name="注释 2 2 2 3 9 4" xfId="25548"/>
    <cellStyle name="注释 2 2 2 3 9 4 2" xfId="25549"/>
    <cellStyle name="注释 2 2 2 3 9 4 3" xfId="25550"/>
    <cellStyle name="注释 2 2 2 3 9 4 4" xfId="25551"/>
    <cellStyle name="注释 2 2 2 3 9 4 5" xfId="25552"/>
    <cellStyle name="注释 2 2 2 3 9 4 6" xfId="25553"/>
    <cellStyle name="注释 2 2 2 3 9 5" xfId="25554"/>
    <cellStyle name="注释 2 2 2 3 9 5 2" xfId="25555"/>
    <cellStyle name="注释 2 2 2 3 9 5 3" xfId="25556"/>
    <cellStyle name="注释 2 2 2 3 9 5 4" xfId="25557"/>
    <cellStyle name="注释 2 2 2 3 9 5 5" xfId="25558"/>
    <cellStyle name="注释 2 2 2 3 9 5 6" xfId="25559"/>
    <cellStyle name="注释 2 2 2 3 9 6" xfId="25560"/>
    <cellStyle name="注释 2 2 2 3 9 6 2" xfId="25561"/>
    <cellStyle name="注释 2 2 2 3 9 6 3" xfId="25562"/>
    <cellStyle name="注释 2 2 2 3 9 6 4" xfId="25563"/>
    <cellStyle name="注释 2 2 2 3 9 6 5" xfId="25564"/>
    <cellStyle name="注释 2 2 2 3 9 6 6" xfId="25565"/>
    <cellStyle name="注释 2 2 2 3 9 7" xfId="25566"/>
    <cellStyle name="注释 2 2 2 3 9 8" xfId="25567"/>
    <cellStyle name="注释 2 2 2 3 9 9" xfId="25568"/>
    <cellStyle name="注释 2 2 2 4" xfId="25569"/>
    <cellStyle name="注释 2 2 2 4 10" xfId="25570"/>
    <cellStyle name="注释 2 2 2 4 10 10" xfId="25571"/>
    <cellStyle name="注释 2 2 2 4 10 11" xfId="25572"/>
    <cellStyle name="注释 2 2 2 4 10 2" xfId="25573"/>
    <cellStyle name="注释 2 2 2 4 10 2 2" xfId="25574"/>
    <cellStyle name="注释 2 2 2 4 10 2 3" xfId="25575"/>
    <cellStyle name="注释 2 2 2 4 10 2 4" xfId="25576"/>
    <cellStyle name="注释 2 2 2 4 10 2 5" xfId="25577"/>
    <cellStyle name="注释 2 2 2 4 10 2 6" xfId="25578"/>
    <cellStyle name="注释 2 2 2 4 10 3" xfId="25579"/>
    <cellStyle name="注释 2 2 2 4 10 3 2" xfId="25580"/>
    <cellStyle name="注释 2 2 2 4 10 3 3" xfId="25581"/>
    <cellStyle name="注释 2 2 2 4 10 3 4" xfId="25582"/>
    <cellStyle name="注释 2 2 2 4 10 3 5" xfId="25583"/>
    <cellStyle name="注释 2 2 2 4 10 3 6" xfId="25584"/>
    <cellStyle name="注释 2 2 2 4 10 4" xfId="25585"/>
    <cellStyle name="注释 2 2 2 4 10 4 2" xfId="25586"/>
    <cellStyle name="注释 2 2 2 4 10 4 3" xfId="25587"/>
    <cellStyle name="注释 2 2 2 4 10 4 4" xfId="25588"/>
    <cellStyle name="注释 2 2 2 4 10 4 5" xfId="25589"/>
    <cellStyle name="注释 2 2 2 4 10 4 6" xfId="25590"/>
    <cellStyle name="注释 2 2 2 4 10 5" xfId="25591"/>
    <cellStyle name="注释 2 2 2 4 10 5 2" xfId="25592"/>
    <cellStyle name="注释 2 2 2 4 10 5 3" xfId="25593"/>
    <cellStyle name="注释 2 2 2 4 10 5 4" xfId="25594"/>
    <cellStyle name="注释 2 2 2 4 10 5 5" xfId="25595"/>
    <cellStyle name="注释 2 2 2 4 10 5 6" xfId="25596"/>
    <cellStyle name="注释 2 2 2 4 10 6" xfId="25597"/>
    <cellStyle name="注释 2 2 2 4 10 6 2" xfId="25598"/>
    <cellStyle name="注释 2 2 2 4 10 6 3" xfId="25599"/>
    <cellStyle name="注释 2 2 2 4 10 6 4" xfId="25600"/>
    <cellStyle name="注释 2 2 2 4 10 6 5" xfId="25601"/>
    <cellStyle name="注释 2 2 2 4 10 6 6" xfId="25602"/>
    <cellStyle name="注释 2 2 2 4 10 7" xfId="25603"/>
    <cellStyle name="注释 2 2 2 4 10 8" xfId="25604"/>
    <cellStyle name="注释 2 2 2 4 10 9" xfId="25605"/>
    <cellStyle name="注释 2 2 2 4 11" xfId="25606"/>
    <cellStyle name="注释 2 2 2 4 11 10" xfId="25607"/>
    <cellStyle name="注释 2 2 2 4 11 11" xfId="25608"/>
    <cellStyle name="注释 2 2 2 4 11 2" xfId="25609"/>
    <cellStyle name="注释 2 2 2 4 11 2 2" xfId="25610"/>
    <cellStyle name="注释 2 2 2 4 11 2 3" xfId="25611"/>
    <cellStyle name="注释 2 2 2 4 11 2 4" xfId="25612"/>
    <cellStyle name="注释 2 2 2 4 11 2 5" xfId="25613"/>
    <cellStyle name="注释 2 2 2 4 11 2 6" xfId="25614"/>
    <cellStyle name="注释 2 2 2 4 11 3" xfId="25615"/>
    <cellStyle name="注释 2 2 2 4 11 3 2" xfId="25616"/>
    <cellStyle name="注释 2 2 2 4 11 3 3" xfId="25617"/>
    <cellStyle name="注释 2 2 2 4 11 3 4" xfId="25618"/>
    <cellStyle name="注释 2 2 2 4 11 3 5" xfId="25619"/>
    <cellStyle name="注释 2 2 2 4 11 3 6" xfId="25620"/>
    <cellStyle name="注释 2 2 2 4 11 4" xfId="25621"/>
    <cellStyle name="注释 2 2 2 4 11 4 2" xfId="25622"/>
    <cellStyle name="注释 2 2 2 4 11 4 3" xfId="25623"/>
    <cellStyle name="注释 2 2 2 4 11 4 4" xfId="25624"/>
    <cellStyle name="注释 2 2 2 4 11 4 5" xfId="25625"/>
    <cellStyle name="注释 2 2 2 4 11 4 6" xfId="25626"/>
    <cellStyle name="注释 2 2 2 4 11 5" xfId="25627"/>
    <cellStyle name="注释 2 2 2 4 11 5 2" xfId="25628"/>
    <cellStyle name="注释 2 2 2 4 11 5 3" xfId="25629"/>
    <cellStyle name="注释 2 2 2 4 11 5 4" xfId="25630"/>
    <cellStyle name="注释 2 2 2 4 11 5 5" xfId="25631"/>
    <cellStyle name="注释 2 2 2 4 11 5 6" xfId="25632"/>
    <cellStyle name="注释 2 2 2 4 11 6" xfId="25633"/>
    <cellStyle name="注释 2 2 2 4 11 6 2" xfId="25634"/>
    <cellStyle name="注释 2 2 2 4 11 6 3" xfId="25635"/>
    <cellStyle name="注释 2 2 2 4 11 6 4" xfId="25636"/>
    <cellStyle name="注释 2 2 2 4 11 6 5" xfId="25637"/>
    <cellStyle name="注释 2 2 2 4 11 6 6" xfId="25638"/>
    <cellStyle name="注释 2 2 2 4 11 7" xfId="25639"/>
    <cellStyle name="注释 2 2 2 4 11 8" xfId="25640"/>
    <cellStyle name="注释 2 2 2 4 11 9" xfId="25641"/>
    <cellStyle name="注释 2 2 2 4 12" xfId="25642"/>
    <cellStyle name="注释 2 2 2 4 12 10" xfId="25643"/>
    <cellStyle name="注释 2 2 2 4 12 11" xfId="25644"/>
    <cellStyle name="注释 2 2 2 4 12 2" xfId="25645"/>
    <cellStyle name="注释 2 2 2 4 12 2 2" xfId="25646"/>
    <cellStyle name="注释 2 2 2 4 12 2 3" xfId="25647"/>
    <cellStyle name="注释 2 2 2 4 12 2 4" xfId="25648"/>
    <cellStyle name="注释 2 2 2 4 12 2 5" xfId="25649"/>
    <cellStyle name="注释 2 2 2 4 12 2 6" xfId="25650"/>
    <cellStyle name="注释 2 2 2 4 12 3" xfId="25651"/>
    <cellStyle name="注释 2 2 2 4 12 3 2" xfId="25652"/>
    <cellStyle name="注释 2 2 2 4 12 3 3" xfId="25653"/>
    <cellStyle name="注释 2 2 2 4 12 3 4" xfId="25654"/>
    <cellStyle name="注释 2 2 2 4 12 3 5" xfId="25655"/>
    <cellStyle name="注释 2 2 2 4 12 3 6" xfId="25656"/>
    <cellStyle name="注释 2 2 2 4 12 4" xfId="25657"/>
    <cellStyle name="注释 2 2 2 4 12 4 2" xfId="25658"/>
    <cellStyle name="注释 2 2 2 4 12 4 3" xfId="25659"/>
    <cellStyle name="注释 2 2 2 4 12 4 4" xfId="25660"/>
    <cellStyle name="注释 2 2 2 4 12 4 5" xfId="25661"/>
    <cellStyle name="注释 2 2 2 4 12 4 6" xfId="25662"/>
    <cellStyle name="注释 2 2 2 4 12 5" xfId="25663"/>
    <cellStyle name="注释 2 2 2 4 12 5 2" xfId="25664"/>
    <cellStyle name="注释 2 2 2 4 12 5 3" xfId="25665"/>
    <cellStyle name="注释 2 2 2 4 12 5 4" xfId="25666"/>
    <cellStyle name="注释 2 2 2 4 12 5 5" xfId="25667"/>
    <cellStyle name="注释 2 2 2 4 12 5 6" xfId="25668"/>
    <cellStyle name="注释 2 2 2 4 12 6" xfId="25669"/>
    <cellStyle name="注释 2 2 2 4 12 6 2" xfId="25670"/>
    <cellStyle name="注释 2 2 2 4 12 6 3" xfId="25671"/>
    <cellStyle name="注释 2 2 2 4 12 6 4" xfId="25672"/>
    <cellStyle name="注释 2 2 2 4 12 6 5" xfId="25673"/>
    <cellStyle name="注释 2 2 2 4 12 6 6" xfId="25674"/>
    <cellStyle name="注释 2 2 2 4 12 7" xfId="25675"/>
    <cellStyle name="注释 2 2 2 4 12 8" xfId="25676"/>
    <cellStyle name="注释 2 2 2 4 12 9" xfId="25677"/>
    <cellStyle name="注释 2 2 2 4 13" xfId="25678"/>
    <cellStyle name="注释 2 2 2 4 13 10" xfId="25679"/>
    <cellStyle name="注释 2 2 2 4 13 11" xfId="25680"/>
    <cellStyle name="注释 2 2 2 4 13 2" xfId="25681"/>
    <cellStyle name="注释 2 2 2 4 13 2 2" xfId="25682"/>
    <cellStyle name="注释 2 2 2 4 13 2 3" xfId="25683"/>
    <cellStyle name="注释 2 2 2 4 13 2 4" xfId="25684"/>
    <cellStyle name="注释 2 2 2 4 13 2 5" xfId="25685"/>
    <cellStyle name="注释 2 2 2 4 13 2 6" xfId="25686"/>
    <cellStyle name="注释 2 2 2 4 13 3" xfId="25687"/>
    <cellStyle name="注释 2 2 2 4 13 3 2" xfId="25688"/>
    <cellStyle name="注释 2 2 2 4 13 3 3" xfId="25689"/>
    <cellStyle name="注释 2 2 2 4 13 3 4" xfId="25690"/>
    <cellStyle name="注释 2 2 2 4 13 3 5" xfId="25691"/>
    <cellStyle name="注释 2 2 2 4 13 3 6" xfId="25692"/>
    <cellStyle name="注释 2 2 2 4 13 4" xfId="25693"/>
    <cellStyle name="注释 2 2 2 4 13 4 2" xfId="25694"/>
    <cellStyle name="注释 2 2 2 4 13 4 3" xfId="25695"/>
    <cellStyle name="注释 2 2 2 4 13 4 4" xfId="25696"/>
    <cellStyle name="注释 2 2 2 4 13 4 5" xfId="25697"/>
    <cellStyle name="注释 2 2 2 4 13 4 6" xfId="25698"/>
    <cellStyle name="注释 2 2 2 4 13 5" xfId="25699"/>
    <cellStyle name="注释 2 2 2 4 13 5 2" xfId="25700"/>
    <cellStyle name="注释 2 2 2 4 13 5 3" xfId="25701"/>
    <cellStyle name="注释 2 2 2 4 13 5 4" xfId="25702"/>
    <cellStyle name="注释 2 2 2 4 13 5 5" xfId="25703"/>
    <cellStyle name="注释 2 2 2 4 13 5 6" xfId="25704"/>
    <cellStyle name="注释 2 2 2 4 13 6" xfId="25705"/>
    <cellStyle name="注释 2 2 2 4 13 6 2" xfId="25706"/>
    <cellStyle name="注释 2 2 2 4 13 6 3" xfId="25707"/>
    <cellStyle name="注释 2 2 2 4 13 6 4" xfId="25708"/>
    <cellStyle name="注释 2 2 2 4 13 6 5" xfId="25709"/>
    <cellStyle name="注释 2 2 2 4 13 6 6" xfId="25710"/>
    <cellStyle name="注释 2 2 2 4 13 7" xfId="25711"/>
    <cellStyle name="注释 2 2 2 4 13 8" xfId="25712"/>
    <cellStyle name="注释 2 2 2 4 13 9" xfId="25713"/>
    <cellStyle name="注释 2 2 2 4 14" xfId="25714"/>
    <cellStyle name="注释 2 2 2 4 14 10" xfId="25715"/>
    <cellStyle name="注释 2 2 2 4 14 11" xfId="25716"/>
    <cellStyle name="注释 2 2 2 4 14 2" xfId="25717"/>
    <cellStyle name="注释 2 2 2 4 14 2 2" xfId="25718"/>
    <cellStyle name="注释 2 2 2 4 14 2 3" xfId="25719"/>
    <cellStyle name="注释 2 2 2 4 14 2 4" xfId="25720"/>
    <cellStyle name="注释 2 2 2 4 14 2 5" xfId="25721"/>
    <cellStyle name="注释 2 2 2 4 14 2 6" xfId="25722"/>
    <cellStyle name="注释 2 2 2 4 14 3" xfId="25723"/>
    <cellStyle name="注释 2 2 2 4 14 3 2" xfId="25724"/>
    <cellStyle name="注释 2 2 2 4 14 3 3" xfId="25725"/>
    <cellStyle name="注释 2 2 2 4 14 3 4" xfId="25726"/>
    <cellStyle name="注释 2 2 2 4 14 3 5" xfId="25727"/>
    <cellStyle name="注释 2 2 2 4 14 3 6" xfId="25728"/>
    <cellStyle name="注释 2 2 2 4 14 4" xfId="25729"/>
    <cellStyle name="注释 2 2 2 4 14 4 2" xfId="25730"/>
    <cellStyle name="注释 2 2 2 4 14 4 3" xfId="25731"/>
    <cellStyle name="注释 2 2 2 4 14 4 4" xfId="25732"/>
    <cellStyle name="注释 2 2 2 4 14 4 5" xfId="25733"/>
    <cellStyle name="注释 2 2 2 4 14 4 6" xfId="25734"/>
    <cellStyle name="注释 2 2 2 4 14 5" xfId="25735"/>
    <cellStyle name="注释 2 2 2 4 14 5 2" xfId="25736"/>
    <cellStyle name="注释 2 2 2 4 14 5 3" xfId="25737"/>
    <cellStyle name="注释 2 2 2 4 14 5 4" xfId="25738"/>
    <cellStyle name="注释 2 2 2 4 14 5 5" xfId="25739"/>
    <cellStyle name="注释 2 2 2 4 14 5 6" xfId="25740"/>
    <cellStyle name="注释 2 2 2 4 14 6" xfId="25741"/>
    <cellStyle name="注释 2 2 2 4 14 6 2" xfId="25742"/>
    <cellStyle name="注释 2 2 2 4 14 6 3" xfId="25743"/>
    <cellStyle name="注释 2 2 2 4 14 6 4" xfId="25744"/>
    <cellStyle name="注释 2 2 2 4 14 6 5" xfId="25745"/>
    <cellStyle name="注释 2 2 2 4 14 6 6" xfId="25746"/>
    <cellStyle name="注释 2 2 2 4 14 7" xfId="25747"/>
    <cellStyle name="注释 2 2 2 4 14 8" xfId="25748"/>
    <cellStyle name="注释 2 2 2 4 14 9" xfId="25749"/>
    <cellStyle name="注释 2 2 2 4 15" xfId="25750"/>
    <cellStyle name="注释 2 2 2 4 15 10" xfId="25751"/>
    <cellStyle name="注释 2 2 2 4 15 11" xfId="25752"/>
    <cellStyle name="注释 2 2 2 4 15 2" xfId="25753"/>
    <cellStyle name="注释 2 2 2 4 15 2 2" xfId="25754"/>
    <cellStyle name="注释 2 2 2 4 15 2 3" xfId="25755"/>
    <cellStyle name="注释 2 2 2 4 15 2 4" xfId="25756"/>
    <cellStyle name="注释 2 2 2 4 15 2 5" xfId="25757"/>
    <cellStyle name="注释 2 2 2 4 15 2 6" xfId="25758"/>
    <cellStyle name="注释 2 2 2 4 15 3" xfId="25759"/>
    <cellStyle name="注释 2 2 2 4 15 3 2" xfId="25760"/>
    <cellStyle name="注释 2 2 2 4 15 3 3" xfId="25761"/>
    <cellStyle name="注释 2 2 2 4 15 3 4" xfId="25762"/>
    <cellStyle name="注释 2 2 2 4 15 3 5" xfId="25763"/>
    <cellStyle name="注释 2 2 2 4 15 3 6" xfId="25764"/>
    <cellStyle name="注释 2 2 2 4 15 4" xfId="25765"/>
    <cellStyle name="注释 2 2 2 4 15 4 2" xfId="25766"/>
    <cellStyle name="注释 2 2 2 4 15 4 3" xfId="25767"/>
    <cellStyle name="注释 2 2 2 4 15 4 4" xfId="25768"/>
    <cellStyle name="注释 2 2 2 4 15 4 5" xfId="25769"/>
    <cellStyle name="注释 2 2 2 4 15 4 6" xfId="25770"/>
    <cellStyle name="注释 2 2 2 4 15 5" xfId="25771"/>
    <cellStyle name="注释 2 2 2 4 15 5 2" xfId="25772"/>
    <cellStyle name="注释 2 2 2 4 15 5 3" xfId="25773"/>
    <cellStyle name="注释 2 2 2 4 15 5 4" xfId="25774"/>
    <cellStyle name="注释 2 2 2 4 15 5 5" xfId="25775"/>
    <cellStyle name="注释 2 2 2 4 15 5 6" xfId="25776"/>
    <cellStyle name="注释 2 2 2 4 15 6" xfId="25777"/>
    <cellStyle name="注释 2 2 2 4 15 6 2" xfId="25778"/>
    <cellStyle name="注释 2 2 2 4 15 6 3" xfId="25779"/>
    <cellStyle name="注释 2 2 2 4 15 6 4" xfId="25780"/>
    <cellStyle name="注释 2 2 2 4 15 6 5" xfId="25781"/>
    <cellStyle name="注释 2 2 2 4 15 6 6" xfId="25782"/>
    <cellStyle name="注释 2 2 2 4 15 7" xfId="25783"/>
    <cellStyle name="注释 2 2 2 4 15 8" xfId="25784"/>
    <cellStyle name="注释 2 2 2 4 15 9" xfId="25785"/>
    <cellStyle name="注释 2 2 2 4 16" xfId="25786"/>
    <cellStyle name="注释 2 2 2 4 16 10" xfId="25787"/>
    <cellStyle name="注释 2 2 2 4 16 11" xfId="25788"/>
    <cellStyle name="注释 2 2 2 4 16 2" xfId="25789"/>
    <cellStyle name="注释 2 2 2 4 16 2 2" xfId="25790"/>
    <cellStyle name="注释 2 2 2 4 16 2 3" xfId="25791"/>
    <cellStyle name="注释 2 2 2 4 16 2 4" xfId="25792"/>
    <cellStyle name="注释 2 2 2 4 16 2 5" xfId="25793"/>
    <cellStyle name="注释 2 2 2 4 16 2 6" xfId="25794"/>
    <cellStyle name="注释 2 2 2 4 16 3" xfId="25795"/>
    <cellStyle name="注释 2 2 2 4 16 3 2" xfId="25796"/>
    <cellStyle name="注释 2 2 2 4 16 3 3" xfId="25797"/>
    <cellStyle name="注释 2 2 2 4 16 3 4" xfId="25798"/>
    <cellStyle name="注释 2 2 2 4 16 3 5" xfId="25799"/>
    <cellStyle name="注释 2 2 2 4 16 3 6" xfId="25800"/>
    <cellStyle name="注释 2 2 2 4 16 4" xfId="25801"/>
    <cellStyle name="注释 2 2 2 4 16 4 2" xfId="25802"/>
    <cellStyle name="注释 2 2 2 4 16 4 3" xfId="25803"/>
    <cellStyle name="注释 2 2 2 4 16 4 4" xfId="25804"/>
    <cellStyle name="注释 2 2 2 4 16 4 5" xfId="25805"/>
    <cellStyle name="注释 2 2 2 4 16 4 6" xfId="25806"/>
    <cellStyle name="注释 2 2 2 4 16 5" xfId="25807"/>
    <cellStyle name="注释 2 2 2 4 16 5 2" xfId="25808"/>
    <cellStyle name="注释 2 2 2 4 16 5 3" xfId="25809"/>
    <cellStyle name="注释 2 2 2 4 16 5 4" xfId="25810"/>
    <cellStyle name="注释 2 2 2 4 16 5 5" xfId="25811"/>
    <cellStyle name="注释 2 2 2 4 16 5 6" xfId="25812"/>
    <cellStyle name="注释 2 2 2 4 16 6" xfId="25813"/>
    <cellStyle name="注释 2 2 2 4 16 6 2" xfId="25814"/>
    <cellStyle name="注释 2 2 2 4 16 6 3" xfId="25815"/>
    <cellStyle name="注释 2 2 2 4 16 6 4" xfId="25816"/>
    <cellStyle name="注释 2 2 2 4 16 6 5" xfId="25817"/>
    <cellStyle name="注释 2 2 2 4 16 6 6" xfId="25818"/>
    <cellStyle name="注释 2 2 2 4 16 7" xfId="25819"/>
    <cellStyle name="注释 2 2 2 4 16 8" xfId="25820"/>
    <cellStyle name="注释 2 2 2 4 16 9" xfId="25821"/>
    <cellStyle name="注释 2 2 2 4 17" xfId="25822"/>
    <cellStyle name="注释 2 2 2 4 17 10" xfId="25823"/>
    <cellStyle name="注释 2 2 2 4 17 11" xfId="25824"/>
    <cellStyle name="注释 2 2 2 4 17 2" xfId="25825"/>
    <cellStyle name="注释 2 2 2 4 17 2 2" xfId="25826"/>
    <cellStyle name="注释 2 2 2 4 17 2 3" xfId="25827"/>
    <cellStyle name="注释 2 2 2 4 17 2 4" xfId="25828"/>
    <cellStyle name="注释 2 2 2 4 17 2 5" xfId="25829"/>
    <cellStyle name="注释 2 2 2 4 17 2 6" xfId="25830"/>
    <cellStyle name="注释 2 2 2 4 17 3" xfId="25831"/>
    <cellStyle name="注释 2 2 2 4 17 3 2" xfId="25832"/>
    <cellStyle name="注释 2 2 2 4 17 3 3" xfId="25833"/>
    <cellStyle name="注释 2 2 2 4 17 3 4" xfId="25834"/>
    <cellStyle name="注释 2 2 2 4 17 3 5" xfId="25835"/>
    <cellStyle name="注释 2 2 2 4 17 3 6" xfId="25836"/>
    <cellStyle name="注释 2 2 2 4 17 4" xfId="25837"/>
    <cellStyle name="注释 2 2 2 4 17 4 2" xfId="25838"/>
    <cellStyle name="注释 2 2 2 4 17 4 3" xfId="25839"/>
    <cellStyle name="注释 2 2 2 4 17 4 4" xfId="25840"/>
    <cellStyle name="注释 2 2 2 4 17 4 5" xfId="25841"/>
    <cellStyle name="注释 2 2 2 4 17 4 6" xfId="25842"/>
    <cellStyle name="注释 2 2 2 4 17 5" xfId="25843"/>
    <cellStyle name="注释 2 2 2 4 17 5 2" xfId="25844"/>
    <cellStyle name="注释 2 2 2 4 17 5 3" xfId="25845"/>
    <cellStyle name="注释 2 2 2 4 17 5 4" xfId="25846"/>
    <cellStyle name="注释 2 2 2 4 17 5 5" xfId="25847"/>
    <cellStyle name="注释 2 2 2 4 17 5 6" xfId="25848"/>
    <cellStyle name="注释 2 2 2 4 17 6" xfId="25849"/>
    <cellStyle name="注释 2 2 2 4 17 6 2" xfId="25850"/>
    <cellStyle name="注释 2 2 2 4 17 6 3" xfId="25851"/>
    <cellStyle name="注释 2 2 2 4 17 6 4" xfId="25852"/>
    <cellStyle name="注释 2 2 2 4 17 6 5" xfId="25853"/>
    <cellStyle name="注释 2 2 2 4 17 6 6" xfId="25854"/>
    <cellStyle name="注释 2 2 2 4 17 7" xfId="25855"/>
    <cellStyle name="注释 2 2 2 4 17 8" xfId="25856"/>
    <cellStyle name="注释 2 2 2 4 17 9" xfId="25857"/>
    <cellStyle name="注释 2 2 2 4 18" xfId="25858"/>
    <cellStyle name="注释 2 2 2 4 18 10" xfId="25859"/>
    <cellStyle name="注释 2 2 2 4 18 11" xfId="25860"/>
    <cellStyle name="注释 2 2 2 4 18 2" xfId="25861"/>
    <cellStyle name="注释 2 2 2 4 18 2 2" xfId="25862"/>
    <cellStyle name="注释 2 2 2 4 18 2 3" xfId="25863"/>
    <cellStyle name="注释 2 2 2 4 18 2 4" xfId="25864"/>
    <cellStyle name="注释 2 2 2 4 18 2 5" xfId="25865"/>
    <cellStyle name="注释 2 2 2 4 18 2 6" xfId="25866"/>
    <cellStyle name="注释 2 2 2 4 18 3" xfId="25867"/>
    <cellStyle name="注释 2 2 2 4 18 3 2" xfId="25868"/>
    <cellStyle name="注释 2 2 2 4 18 3 3" xfId="25869"/>
    <cellStyle name="注释 2 2 2 4 18 3 4" xfId="25870"/>
    <cellStyle name="注释 2 2 2 4 18 3 5" xfId="25871"/>
    <cellStyle name="注释 2 2 2 4 18 3 6" xfId="25872"/>
    <cellStyle name="注释 2 2 2 4 18 4" xfId="25873"/>
    <cellStyle name="注释 2 2 2 4 18 4 2" xfId="25874"/>
    <cellStyle name="注释 2 2 2 4 18 4 3" xfId="25875"/>
    <cellStyle name="注释 2 2 2 4 18 4 4" xfId="25876"/>
    <cellStyle name="注释 2 2 2 4 18 4 5" xfId="25877"/>
    <cellStyle name="注释 2 2 2 4 18 4 6" xfId="25878"/>
    <cellStyle name="注释 2 2 2 4 18 5" xfId="25879"/>
    <cellStyle name="注释 2 2 2 4 18 5 2" xfId="25880"/>
    <cellStyle name="注释 2 2 2 4 18 5 3" xfId="25881"/>
    <cellStyle name="注释 2 2 2 4 18 5 4" xfId="25882"/>
    <cellStyle name="注释 2 2 2 4 18 5 5" xfId="25883"/>
    <cellStyle name="注释 2 2 2 4 18 5 6" xfId="25884"/>
    <cellStyle name="注释 2 2 2 4 18 6" xfId="25885"/>
    <cellStyle name="注释 2 2 2 4 18 6 2" xfId="25886"/>
    <cellStyle name="注释 2 2 2 4 18 6 3" xfId="25887"/>
    <cellStyle name="注释 2 2 2 4 18 6 4" xfId="25888"/>
    <cellStyle name="注释 2 2 2 4 18 6 5" xfId="25889"/>
    <cellStyle name="注释 2 2 2 4 18 6 6" xfId="25890"/>
    <cellStyle name="注释 2 2 2 4 18 7" xfId="25891"/>
    <cellStyle name="注释 2 2 2 4 18 8" xfId="25892"/>
    <cellStyle name="注释 2 2 2 4 18 9" xfId="25893"/>
    <cellStyle name="注释 2 2 2 4 19" xfId="25894"/>
    <cellStyle name="注释 2 2 2 4 19 10" xfId="25895"/>
    <cellStyle name="注释 2 2 2 4 19 11" xfId="25896"/>
    <cellStyle name="注释 2 2 2 4 19 2" xfId="25897"/>
    <cellStyle name="注释 2 2 2 4 19 2 2" xfId="25898"/>
    <cellStyle name="注释 2 2 2 4 19 2 3" xfId="25899"/>
    <cellStyle name="注释 2 2 2 4 19 2 4" xfId="25900"/>
    <cellStyle name="注释 2 2 2 4 19 2 5" xfId="25901"/>
    <cellStyle name="注释 2 2 2 4 19 2 6" xfId="25902"/>
    <cellStyle name="注释 2 2 2 4 19 3" xfId="25903"/>
    <cellStyle name="注释 2 2 2 4 19 3 2" xfId="25904"/>
    <cellStyle name="注释 2 2 2 4 19 3 3" xfId="25905"/>
    <cellStyle name="注释 2 2 2 4 19 3 4" xfId="25906"/>
    <cellStyle name="注释 2 2 2 4 19 3 5" xfId="25907"/>
    <cellStyle name="注释 2 2 2 4 19 3 6" xfId="25908"/>
    <cellStyle name="注释 2 2 2 4 19 4" xfId="25909"/>
    <cellStyle name="注释 2 2 2 4 19 4 2" xfId="25910"/>
    <cellStyle name="注释 2 2 2 4 19 4 3" xfId="25911"/>
    <cellStyle name="注释 2 2 2 4 19 4 4" xfId="25912"/>
    <cellStyle name="注释 2 2 2 4 19 4 5" xfId="25913"/>
    <cellStyle name="注释 2 2 2 4 19 4 6" xfId="25914"/>
    <cellStyle name="注释 2 2 2 4 19 5" xfId="25915"/>
    <cellStyle name="注释 2 2 2 4 19 5 2" xfId="25916"/>
    <cellStyle name="注释 2 2 2 4 19 5 3" xfId="25917"/>
    <cellStyle name="注释 2 2 2 4 19 5 4" xfId="25918"/>
    <cellStyle name="注释 2 2 2 4 19 5 5" xfId="25919"/>
    <cellStyle name="注释 2 2 2 4 19 5 6" xfId="25920"/>
    <cellStyle name="注释 2 2 2 4 19 6" xfId="25921"/>
    <cellStyle name="注释 2 2 2 4 19 6 2" xfId="25922"/>
    <cellStyle name="注释 2 2 2 4 19 6 3" xfId="25923"/>
    <cellStyle name="注释 2 2 2 4 19 6 4" xfId="25924"/>
    <cellStyle name="注释 2 2 2 4 19 6 5" xfId="25925"/>
    <cellStyle name="注释 2 2 2 4 19 6 6" xfId="25926"/>
    <cellStyle name="注释 2 2 2 4 19 7" xfId="25927"/>
    <cellStyle name="注释 2 2 2 4 19 8" xfId="25928"/>
    <cellStyle name="注释 2 2 2 4 19 9" xfId="25929"/>
    <cellStyle name="注释 2 2 2 4 2" xfId="25930"/>
    <cellStyle name="注释 2 2 2 4 2 10" xfId="25931"/>
    <cellStyle name="注释 2 2 2 4 2 11" xfId="25932"/>
    <cellStyle name="注释 2 2 2 4 2 2" xfId="25933"/>
    <cellStyle name="注释 2 2 2 4 2 2 2" xfId="25934"/>
    <cellStyle name="注释 2 2 2 4 2 2 3" xfId="25935"/>
    <cellStyle name="注释 2 2 2 4 2 2 4" xfId="25936"/>
    <cellStyle name="注释 2 2 2 4 2 2 5" xfId="25937"/>
    <cellStyle name="注释 2 2 2 4 2 2 6" xfId="25938"/>
    <cellStyle name="注释 2 2 2 4 2 3" xfId="25939"/>
    <cellStyle name="注释 2 2 2 4 2 3 2" xfId="25940"/>
    <cellStyle name="注释 2 2 2 4 2 3 3" xfId="25941"/>
    <cellStyle name="注释 2 2 2 4 2 3 4" xfId="25942"/>
    <cellStyle name="注释 2 2 2 4 2 3 5" xfId="25943"/>
    <cellStyle name="注释 2 2 2 4 2 3 6" xfId="25944"/>
    <cellStyle name="注释 2 2 2 4 2 4" xfId="25945"/>
    <cellStyle name="注释 2 2 2 4 2 4 2" xfId="25946"/>
    <cellStyle name="注释 2 2 2 4 2 4 3" xfId="25947"/>
    <cellStyle name="注释 2 2 2 4 2 4 4" xfId="25948"/>
    <cellStyle name="注释 2 2 2 4 2 4 5" xfId="25949"/>
    <cellStyle name="注释 2 2 2 4 2 4 6" xfId="25950"/>
    <cellStyle name="注释 2 2 2 4 2 5" xfId="25951"/>
    <cellStyle name="注释 2 2 2 4 2 5 2" xfId="25952"/>
    <cellStyle name="注释 2 2 2 4 2 5 3" xfId="25953"/>
    <cellStyle name="注释 2 2 2 4 2 5 4" xfId="25954"/>
    <cellStyle name="注释 2 2 2 4 2 5 5" xfId="25955"/>
    <cellStyle name="注释 2 2 2 4 2 5 6" xfId="25956"/>
    <cellStyle name="注释 2 2 2 4 2 6" xfId="25957"/>
    <cellStyle name="注释 2 2 2 4 2 6 2" xfId="25958"/>
    <cellStyle name="注释 2 2 2 4 2 6 3" xfId="25959"/>
    <cellStyle name="注释 2 2 2 4 2 6 4" xfId="25960"/>
    <cellStyle name="注释 2 2 2 4 2 6 5" xfId="25961"/>
    <cellStyle name="注释 2 2 2 4 2 6 6" xfId="25962"/>
    <cellStyle name="注释 2 2 2 4 2 7" xfId="25963"/>
    <cellStyle name="注释 2 2 2 4 2 8" xfId="25964"/>
    <cellStyle name="注释 2 2 2 4 2 9" xfId="25965"/>
    <cellStyle name="注释 2 2 2 4 20" xfId="25966"/>
    <cellStyle name="注释 2 2 2 4 20 10" xfId="25967"/>
    <cellStyle name="注释 2 2 2 4 20 11" xfId="25968"/>
    <cellStyle name="注释 2 2 2 4 20 2" xfId="25969"/>
    <cellStyle name="注释 2 2 2 4 20 2 2" xfId="25970"/>
    <cellStyle name="注释 2 2 2 4 20 2 3" xfId="25971"/>
    <cellStyle name="注释 2 2 2 4 20 2 4" xfId="25972"/>
    <cellStyle name="注释 2 2 2 4 20 2 5" xfId="25973"/>
    <cellStyle name="注释 2 2 2 4 20 2 6" xfId="25974"/>
    <cellStyle name="注释 2 2 2 4 20 3" xfId="25975"/>
    <cellStyle name="注释 2 2 2 4 20 3 2" xfId="25976"/>
    <cellStyle name="注释 2 2 2 4 20 3 3" xfId="25977"/>
    <cellStyle name="注释 2 2 2 4 20 3 4" xfId="25978"/>
    <cellStyle name="注释 2 2 2 4 20 3 5" xfId="25979"/>
    <cellStyle name="注释 2 2 2 4 20 3 6" xfId="25980"/>
    <cellStyle name="注释 2 2 2 4 20 4" xfId="25981"/>
    <cellStyle name="注释 2 2 2 4 20 4 2" xfId="25982"/>
    <cellStyle name="注释 2 2 2 4 20 4 3" xfId="25983"/>
    <cellStyle name="注释 2 2 2 4 20 4 4" xfId="25984"/>
    <cellStyle name="注释 2 2 2 4 20 4 5" xfId="25985"/>
    <cellStyle name="注释 2 2 2 4 20 4 6" xfId="25986"/>
    <cellStyle name="注释 2 2 2 4 20 5" xfId="25987"/>
    <cellStyle name="注释 2 2 2 4 20 5 2" xfId="25988"/>
    <cellStyle name="注释 2 2 2 4 20 5 3" xfId="25989"/>
    <cellStyle name="注释 2 2 2 4 20 5 4" xfId="25990"/>
    <cellStyle name="注释 2 2 2 4 20 5 5" xfId="25991"/>
    <cellStyle name="注释 2 2 2 4 20 5 6" xfId="25992"/>
    <cellStyle name="注释 2 2 2 4 20 6" xfId="25993"/>
    <cellStyle name="注释 2 2 2 4 20 6 2" xfId="25994"/>
    <cellStyle name="注释 2 2 2 4 20 6 3" xfId="25995"/>
    <cellStyle name="注释 2 2 2 4 20 6 4" xfId="25996"/>
    <cellStyle name="注释 2 2 2 4 20 6 5" xfId="25997"/>
    <cellStyle name="注释 2 2 2 4 20 6 6" xfId="25998"/>
    <cellStyle name="注释 2 2 2 4 20 7" xfId="25999"/>
    <cellStyle name="注释 2 2 2 4 20 8" xfId="26000"/>
    <cellStyle name="注释 2 2 2 4 20 9" xfId="26001"/>
    <cellStyle name="注释 2 2 2 4 21" xfId="26002"/>
    <cellStyle name="注释 2 2 2 4 21 10" xfId="26003"/>
    <cellStyle name="注释 2 2 2 4 21 11" xfId="26004"/>
    <cellStyle name="注释 2 2 2 4 21 2" xfId="26005"/>
    <cellStyle name="注释 2 2 2 4 21 2 2" xfId="26006"/>
    <cellStyle name="注释 2 2 2 4 21 2 3" xfId="26007"/>
    <cellStyle name="注释 2 2 2 4 21 2 4" xfId="26008"/>
    <cellStyle name="注释 2 2 2 4 21 2 5" xfId="26009"/>
    <cellStyle name="注释 2 2 2 4 21 2 6" xfId="26010"/>
    <cellStyle name="注释 2 2 2 4 21 3" xfId="26011"/>
    <cellStyle name="注释 2 2 2 4 21 3 2" xfId="26012"/>
    <cellStyle name="注释 2 2 2 4 21 3 3" xfId="26013"/>
    <cellStyle name="注释 2 2 2 4 21 3 4" xfId="26014"/>
    <cellStyle name="注释 2 2 2 4 21 3 5" xfId="26015"/>
    <cellStyle name="注释 2 2 2 4 21 3 6" xfId="26016"/>
    <cellStyle name="注释 2 2 2 4 21 4" xfId="26017"/>
    <cellStyle name="注释 2 2 2 4 21 4 2" xfId="26018"/>
    <cellStyle name="注释 2 2 2 4 21 4 3" xfId="26019"/>
    <cellStyle name="注释 2 2 2 4 21 4 4" xfId="26020"/>
    <cellStyle name="注释 2 2 2 4 21 4 5" xfId="26021"/>
    <cellStyle name="注释 2 2 2 4 21 4 6" xfId="26022"/>
    <cellStyle name="注释 2 2 2 4 21 5" xfId="26023"/>
    <cellStyle name="注释 2 2 2 4 21 5 2" xfId="26024"/>
    <cellStyle name="注释 2 2 2 4 21 5 3" xfId="26025"/>
    <cellStyle name="注释 2 2 2 4 21 5 4" xfId="26026"/>
    <cellStyle name="注释 2 2 2 4 21 5 5" xfId="26027"/>
    <cellStyle name="注释 2 2 2 4 21 5 6" xfId="26028"/>
    <cellStyle name="注释 2 2 2 4 21 6" xfId="26029"/>
    <cellStyle name="注释 2 2 2 4 21 6 2" xfId="26030"/>
    <cellStyle name="注释 2 2 2 4 21 6 3" xfId="26031"/>
    <cellStyle name="注释 2 2 2 4 21 6 4" xfId="26032"/>
    <cellStyle name="注释 2 2 2 4 21 6 5" xfId="26033"/>
    <cellStyle name="注释 2 2 2 4 21 6 6" xfId="26034"/>
    <cellStyle name="注释 2 2 2 4 21 7" xfId="26035"/>
    <cellStyle name="注释 2 2 2 4 21 8" xfId="26036"/>
    <cellStyle name="注释 2 2 2 4 21 9" xfId="26037"/>
    <cellStyle name="注释 2 2 2 4 22" xfId="26038"/>
    <cellStyle name="注释 2 2 2 4 22 2" xfId="26039"/>
    <cellStyle name="注释 2 2 2 4 22 3" xfId="26040"/>
    <cellStyle name="注释 2 2 2 4 22 4" xfId="26041"/>
    <cellStyle name="注释 2 2 2 4 22 5" xfId="26042"/>
    <cellStyle name="注释 2 2 2 4 22 6" xfId="26043"/>
    <cellStyle name="注释 2 2 2 4 23" xfId="26044"/>
    <cellStyle name="注释 2 2 2 4 24" xfId="26045"/>
    <cellStyle name="注释 2 2 2 4 3" xfId="26046"/>
    <cellStyle name="注释 2 2 2 4 3 10" xfId="26047"/>
    <cellStyle name="注释 2 2 2 4 3 11" xfId="26048"/>
    <cellStyle name="注释 2 2 2 4 3 2" xfId="26049"/>
    <cellStyle name="注释 2 2 2 4 3 2 2" xfId="26050"/>
    <cellStyle name="注释 2 2 2 4 3 2 3" xfId="26051"/>
    <cellStyle name="注释 2 2 2 4 3 2 4" xfId="26052"/>
    <cellStyle name="注释 2 2 2 4 3 2 5" xfId="26053"/>
    <cellStyle name="注释 2 2 2 4 3 2 6" xfId="26054"/>
    <cellStyle name="注释 2 2 2 4 3 3" xfId="26055"/>
    <cellStyle name="注释 2 2 2 4 3 3 2" xfId="26056"/>
    <cellStyle name="注释 2 2 2 4 3 3 3" xfId="26057"/>
    <cellStyle name="注释 2 2 2 4 3 3 4" xfId="26058"/>
    <cellStyle name="注释 2 2 2 4 3 3 5" xfId="26059"/>
    <cellStyle name="注释 2 2 2 4 3 3 6" xfId="26060"/>
    <cellStyle name="注释 2 2 2 4 3 4" xfId="26061"/>
    <cellStyle name="注释 2 2 2 4 3 4 2" xfId="26062"/>
    <cellStyle name="注释 2 2 2 4 3 4 3" xfId="26063"/>
    <cellStyle name="注释 2 2 2 4 3 4 4" xfId="26064"/>
    <cellStyle name="注释 2 2 2 4 3 4 5" xfId="26065"/>
    <cellStyle name="注释 2 2 2 4 3 4 6" xfId="26066"/>
    <cellStyle name="注释 2 2 2 4 3 5" xfId="26067"/>
    <cellStyle name="注释 2 2 2 4 3 5 2" xfId="26068"/>
    <cellStyle name="注释 2 2 2 4 3 5 3" xfId="26069"/>
    <cellStyle name="注释 2 2 2 4 3 5 4" xfId="26070"/>
    <cellStyle name="注释 2 2 2 4 3 5 5" xfId="26071"/>
    <cellStyle name="注释 2 2 2 4 3 5 6" xfId="26072"/>
    <cellStyle name="注释 2 2 2 4 3 6" xfId="26073"/>
    <cellStyle name="注释 2 2 2 4 3 6 2" xfId="26074"/>
    <cellStyle name="注释 2 2 2 4 3 6 3" xfId="26075"/>
    <cellStyle name="注释 2 2 2 4 3 6 4" xfId="26076"/>
    <cellStyle name="注释 2 2 2 4 3 6 5" xfId="26077"/>
    <cellStyle name="注释 2 2 2 4 3 6 6" xfId="26078"/>
    <cellStyle name="注释 2 2 2 4 3 7" xfId="26079"/>
    <cellStyle name="注释 2 2 2 4 3 8" xfId="26080"/>
    <cellStyle name="注释 2 2 2 4 3 9" xfId="26081"/>
    <cellStyle name="注释 2 2 2 4 4" xfId="26082"/>
    <cellStyle name="注释 2 2 2 4 4 10" xfId="26083"/>
    <cellStyle name="注释 2 2 2 4 4 11" xfId="26084"/>
    <cellStyle name="注释 2 2 2 4 4 2" xfId="26085"/>
    <cellStyle name="注释 2 2 2 4 4 2 2" xfId="26086"/>
    <cellStyle name="注释 2 2 2 4 4 2 3" xfId="26087"/>
    <cellStyle name="注释 2 2 2 4 4 2 4" xfId="26088"/>
    <cellStyle name="注释 2 2 2 4 4 2 5" xfId="26089"/>
    <cellStyle name="注释 2 2 2 4 4 2 6" xfId="26090"/>
    <cellStyle name="注释 2 2 2 4 4 3" xfId="26091"/>
    <cellStyle name="注释 2 2 2 4 4 3 2" xfId="26092"/>
    <cellStyle name="注释 2 2 2 4 4 3 3" xfId="26093"/>
    <cellStyle name="注释 2 2 2 4 4 3 4" xfId="26094"/>
    <cellStyle name="注释 2 2 2 4 4 3 5" xfId="26095"/>
    <cellStyle name="注释 2 2 2 4 4 3 6" xfId="26096"/>
    <cellStyle name="注释 2 2 2 4 4 4" xfId="26097"/>
    <cellStyle name="注释 2 2 2 4 4 4 2" xfId="26098"/>
    <cellStyle name="注释 2 2 2 4 4 4 3" xfId="26099"/>
    <cellStyle name="注释 2 2 2 4 4 4 4" xfId="26100"/>
    <cellStyle name="注释 2 2 2 4 4 4 5" xfId="26101"/>
    <cellStyle name="注释 2 2 2 4 4 4 6" xfId="26102"/>
    <cellStyle name="注释 2 2 2 4 4 5" xfId="26103"/>
    <cellStyle name="注释 2 2 2 4 4 5 2" xfId="26104"/>
    <cellStyle name="注释 2 2 2 4 4 5 3" xfId="26105"/>
    <cellStyle name="注释 2 2 2 4 4 5 4" xfId="26106"/>
    <cellStyle name="注释 2 2 2 4 4 5 5" xfId="26107"/>
    <cellStyle name="注释 2 2 2 4 4 5 6" xfId="26108"/>
    <cellStyle name="注释 2 2 2 4 4 6" xfId="26109"/>
    <cellStyle name="注释 2 2 2 4 4 6 2" xfId="26110"/>
    <cellStyle name="注释 2 2 2 4 4 6 3" xfId="26111"/>
    <cellStyle name="注释 2 2 2 4 4 6 4" xfId="26112"/>
    <cellStyle name="注释 2 2 2 4 4 6 5" xfId="26113"/>
    <cellStyle name="注释 2 2 2 4 4 6 6" xfId="26114"/>
    <cellStyle name="注释 2 2 2 4 4 7" xfId="26115"/>
    <cellStyle name="注释 2 2 2 4 4 8" xfId="26116"/>
    <cellStyle name="注释 2 2 2 4 4 9" xfId="26117"/>
    <cellStyle name="注释 2 2 2 4 5" xfId="26118"/>
    <cellStyle name="注释 2 2 2 4 5 10" xfId="26119"/>
    <cellStyle name="注释 2 2 2 4 5 11" xfId="26120"/>
    <cellStyle name="注释 2 2 2 4 5 2" xfId="26121"/>
    <cellStyle name="注释 2 2 2 4 5 2 2" xfId="26122"/>
    <cellStyle name="注释 2 2 2 4 5 2 3" xfId="26123"/>
    <cellStyle name="注释 2 2 2 4 5 2 4" xfId="26124"/>
    <cellStyle name="注释 2 2 2 4 5 2 5" xfId="26125"/>
    <cellStyle name="注释 2 2 2 4 5 2 6" xfId="26126"/>
    <cellStyle name="注释 2 2 2 4 5 3" xfId="26127"/>
    <cellStyle name="注释 2 2 2 4 5 3 2" xfId="26128"/>
    <cellStyle name="注释 2 2 2 4 5 3 3" xfId="26129"/>
    <cellStyle name="注释 2 2 2 4 5 3 4" xfId="26130"/>
    <cellStyle name="注释 2 2 2 4 5 3 5" xfId="26131"/>
    <cellStyle name="注释 2 2 2 4 5 3 6" xfId="26132"/>
    <cellStyle name="注释 2 2 2 4 5 4" xfId="26133"/>
    <cellStyle name="注释 2 2 2 4 5 4 2" xfId="26134"/>
    <cellStyle name="注释 2 2 2 4 5 4 3" xfId="26135"/>
    <cellStyle name="注释 2 2 2 4 5 4 4" xfId="26136"/>
    <cellStyle name="注释 2 2 2 4 5 4 5" xfId="26137"/>
    <cellStyle name="注释 2 2 2 4 5 4 6" xfId="26138"/>
    <cellStyle name="注释 2 2 2 4 5 5" xfId="26139"/>
    <cellStyle name="注释 2 2 2 4 5 5 2" xfId="26140"/>
    <cellStyle name="注释 2 2 2 4 5 5 3" xfId="26141"/>
    <cellStyle name="注释 2 2 2 4 5 5 4" xfId="26142"/>
    <cellStyle name="注释 2 2 2 4 5 5 5" xfId="26143"/>
    <cellStyle name="注释 2 2 2 4 5 5 6" xfId="26144"/>
    <cellStyle name="注释 2 2 2 4 5 6" xfId="26145"/>
    <cellStyle name="注释 2 2 2 4 5 6 2" xfId="26146"/>
    <cellStyle name="注释 2 2 2 4 5 6 3" xfId="26147"/>
    <cellStyle name="注释 2 2 2 4 5 6 4" xfId="26148"/>
    <cellStyle name="注释 2 2 2 4 5 6 5" xfId="26149"/>
    <cellStyle name="注释 2 2 2 4 5 6 6" xfId="26150"/>
    <cellStyle name="注释 2 2 2 4 5 7" xfId="26151"/>
    <cellStyle name="注释 2 2 2 4 5 8" xfId="26152"/>
    <cellStyle name="注释 2 2 2 4 5 9" xfId="26153"/>
    <cellStyle name="注释 2 2 2 4 6" xfId="26154"/>
    <cellStyle name="注释 2 2 2 4 6 10" xfId="26155"/>
    <cellStyle name="注释 2 2 2 4 6 11" xfId="26156"/>
    <cellStyle name="注释 2 2 2 4 6 2" xfId="26157"/>
    <cellStyle name="注释 2 2 2 4 6 2 2" xfId="26158"/>
    <cellStyle name="注释 2 2 2 4 6 2 3" xfId="26159"/>
    <cellStyle name="注释 2 2 2 4 6 2 4" xfId="26160"/>
    <cellStyle name="注释 2 2 2 4 6 2 5" xfId="26161"/>
    <cellStyle name="注释 2 2 2 4 6 2 6" xfId="26162"/>
    <cellStyle name="注释 2 2 2 4 6 3" xfId="26163"/>
    <cellStyle name="注释 2 2 2 4 6 3 2" xfId="26164"/>
    <cellStyle name="注释 2 2 2 4 6 3 3" xfId="26165"/>
    <cellStyle name="注释 2 2 2 4 6 3 4" xfId="26166"/>
    <cellStyle name="注释 2 2 2 4 6 3 5" xfId="26167"/>
    <cellStyle name="注释 2 2 2 4 6 3 6" xfId="26168"/>
    <cellStyle name="注释 2 2 2 4 6 4" xfId="26169"/>
    <cellStyle name="注释 2 2 2 4 6 4 2" xfId="26170"/>
    <cellStyle name="注释 2 2 2 4 6 4 3" xfId="26171"/>
    <cellStyle name="注释 2 2 2 4 6 4 4" xfId="26172"/>
    <cellStyle name="注释 2 2 2 4 6 4 5" xfId="26173"/>
    <cellStyle name="注释 2 2 2 4 6 4 6" xfId="26174"/>
    <cellStyle name="注释 2 2 2 4 6 5" xfId="26175"/>
    <cellStyle name="注释 2 2 2 4 6 5 2" xfId="26176"/>
    <cellStyle name="注释 2 2 2 4 6 5 3" xfId="26177"/>
    <cellStyle name="注释 2 2 2 4 6 5 4" xfId="26178"/>
    <cellStyle name="注释 2 2 2 4 6 5 5" xfId="26179"/>
    <cellStyle name="注释 2 2 2 4 6 5 6" xfId="26180"/>
    <cellStyle name="注释 2 2 2 4 6 6" xfId="26181"/>
    <cellStyle name="注释 2 2 2 4 6 6 2" xfId="26182"/>
    <cellStyle name="注释 2 2 2 4 6 6 3" xfId="26183"/>
    <cellStyle name="注释 2 2 2 4 6 6 4" xfId="26184"/>
    <cellStyle name="注释 2 2 2 4 6 6 5" xfId="26185"/>
    <cellStyle name="注释 2 2 2 4 6 6 6" xfId="26186"/>
    <cellStyle name="注释 2 2 2 4 6 7" xfId="26187"/>
    <cellStyle name="注释 2 2 2 4 6 8" xfId="26188"/>
    <cellStyle name="注释 2 2 2 4 6 9" xfId="26189"/>
    <cellStyle name="注释 2 2 2 4 7" xfId="26190"/>
    <cellStyle name="注释 2 2 2 4 7 10" xfId="26191"/>
    <cellStyle name="注释 2 2 2 4 7 11" xfId="26192"/>
    <cellStyle name="注释 2 2 2 4 7 2" xfId="26193"/>
    <cellStyle name="注释 2 2 2 4 7 2 2" xfId="26194"/>
    <cellStyle name="注释 2 2 2 4 7 2 3" xfId="26195"/>
    <cellStyle name="注释 2 2 2 4 7 2 4" xfId="26196"/>
    <cellStyle name="注释 2 2 2 4 7 2 5" xfId="26197"/>
    <cellStyle name="注释 2 2 2 4 7 2 6" xfId="26198"/>
    <cellStyle name="注释 2 2 2 4 7 3" xfId="26199"/>
    <cellStyle name="注释 2 2 2 4 7 3 2" xfId="26200"/>
    <cellStyle name="注释 2 2 2 4 7 3 3" xfId="26201"/>
    <cellStyle name="注释 2 2 2 4 7 3 4" xfId="26202"/>
    <cellStyle name="注释 2 2 2 4 7 3 5" xfId="26203"/>
    <cellStyle name="注释 2 2 2 4 7 3 6" xfId="26204"/>
    <cellStyle name="注释 2 2 2 4 7 4" xfId="26205"/>
    <cellStyle name="注释 2 2 2 4 7 4 2" xfId="26206"/>
    <cellStyle name="注释 2 2 2 4 7 4 3" xfId="26207"/>
    <cellStyle name="注释 2 2 2 4 7 4 4" xfId="26208"/>
    <cellStyle name="注释 2 2 2 4 7 4 5" xfId="26209"/>
    <cellStyle name="注释 2 2 2 4 7 4 6" xfId="26210"/>
    <cellStyle name="注释 2 2 2 4 7 5" xfId="26211"/>
    <cellStyle name="注释 2 2 2 4 7 5 2" xfId="26212"/>
    <cellStyle name="注释 2 2 2 4 7 5 3" xfId="26213"/>
    <cellStyle name="注释 2 2 2 4 7 5 4" xfId="26214"/>
    <cellStyle name="注释 2 2 2 4 7 5 5" xfId="26215"/>
    <cellStyle name="注释 2 2 2 4 7 5 6" xfId="26216"/>
    <cellStyle name="注释 2 2 2 4 7 6" xfId="26217"/>
    <cellStyle name="注释 2 2 2 4 7 6 2" xfId="26218"/>
    <cellStyle name="注释 2 2 2 4 7 6 3" xfId="26219"/>
    <cellStyle name="注释 2 2 2 4 7 6 4" xfId="26220"/>
    <cellStyle name="注释 2 2 2 4 7 6 5" xfId="26221"/>
    <cellStyle name="注释 2 2 2 4 7 6 6" xfId="26222"/>
    <cellStyle name="注释 2 2 2 4 7 7" xfId="26223"/>
    <cellStyle name="注释 2 2 2 4 7 8" xfId="26224"/>
    <cellStyle name="注释 2 2 2 4 7 9" xfId="26225"/>
    <cellStyle name="注释 2 2 2 4 8" xfId="26226"/>
    <cellStyle name="注释 2 2 2 4 8 10" xfId="26227"/>
    <cellStyle name="注释 2 2 2 4 8 11" xfId="26228"/>
    <cellStyle name="注释 2 2 2 4 8 2" xfId="26229"/>
    <cellStyle name="注释 2 2 2 4 8 2 2" xfId="26230"/>
    <cellStyle name="注释 2 2 2 4 8 2 3" xfId="26231"/>
    <cellStyle name="注释 2 2 2 4 8 2 4" xfId="26232"/>
    <cellStyle name="注释 2 2 2 4 8 2 5" xfId="26233"/>
    <cellStyle name="注释 2 2 2 4 8 2 6" xfId="26234"/>
    <cellStyle name="注释 2 2 2 4 8 3" xfId="26235"/>
    <cellStyle name="注释 2 2 2 4 8 3 2" xfId="26236"/>
    <cellStyle name="注释 2 2 2 4 8 3 3" xfId="26237"/>
    <cellStyle name="注释 2 2 2 4 8 3 4" xfId="26238"/>
    <cellStyle name="注释 2 2 2 4 8 3 5" xfId="26239"/>
    <cellStyle name="注释 2 2 2 4 8 3 6" xfId="26240"/>
    <cellStyle name="注释 2 2 2 4 8 4" xfId="26241"/>
    <cellStyle name="注释 2 2 2 4 8 4 2" xfId="26242"/>
    <cellStyle name="注释 2 2 2 4 8 4 3" xfId="26243"/>
    <cellStyle name="注释 2 2 2 4 8 4 4" xfId="26244"/>
    <cellStyle name="注释 2 2 2 4 8 4 5" xfId="26245"/>
    <cellStyle name="注释 2 2 2 4 8 4 6" xfId="26246"/>
    <cellStyle name="注释 2 2 2 4 8 5" xfId="26247"/>
    <cellStyle name="注释 2 2 2 4 8 5 2" xfId="26248"/>
    <cellStyle name="注释 2 2 2 4 8 5 3" xfId="26249"/>
    <cellStyle name="注释 2 2 2 4 8 5 4" xfId="26250"/>
    <cellStyle name="注释 2 2 2 4 8 5 5" xfId="26251"/>
    <cellStyle name="注释 2 2 2 4 8 5 6" xfId="26252"/>
    <cellStyle name="注释 2 2 2 4 8 6" xfId="26253"/>
    <cellStyle name="注释 2 2 2 4 8 6 2" xfId="26254"/>
    <cellStyle name="注释 2 2 2 4 8 6 3" xfId="26255"/>
    <cellStyle name="注释 2 2 2 4 8 6 4" xfId="26256"/>
    <cellStyle name="注释 2 2 2 4 8 6 5" xfId="26257"/>
    <cellStyle name="注释 2 2 2 4 8 6 6" xfId="26258"/>
    <cellStyle name="注释 2 2 2 4 8 7" xfId="26259"/>
    <cellStyle name="注释 2 2 2 4 8 8" xfId="26260"/>
    <cellStyle name="注释 2 2 2 4 8 9" xfId="26261"/>
    <cellStyle name="注释 2 2 2 4 9" xfId="26262"/>
    <cellStyle name="注释 2 2 2 4 9 10" xfId="26263"/>
    <cellStyle name="注释 2 2 2 4 9 11" xfId="26264"/>
    <cellStyle name="注释 2 2 2 4 9 2" xfId="26265"/>
    <cellStyle name="注释 2 2 2 4 9 2 2" xfId="26266"/>
    <cellStyle name="注释 2 2 2 4 9 2 3" xfId="26267"/>
    <cellStyle name="注释 2 2 2 4 9 2 4" xfId="26268"/>
    <cellStyle name="注释 2 2 2 4 9 2 5" xfId="26269"/>
    <cellStyle name="注释 2 2 2 4 9 2 6" xfId="26270"/>
    <cellStyle name="注释 2 2 2 4 9 3" xfId="26271"/>
    <cellStyle name="注释 2 2 2 4 9 3 2" xfId="26272"/>
    <cellStyle name="注释 2 2 2 4 9 3 3" xfId="26273"/>
    <cellStyle name="注释 2 2 2 4 9 3 4" xfId="26274"/>
    <cellStyle name="注释 2 2 2 4 9 3 5" xfId="26275"/>
    <cellStyle name="注释 2 2 2 4 9 3 6" xfId="26276"/>
    <cellStyle name="注释 2 2 2 4 9 4" xfId="26277"/>
    <cellStyle name="注释 2 2 2 4 9 4 2" xfId="26278"/>
    <cellStyle name="注释 2 2 2 4 9 4 3" xfId="26279"/>
    <cellStyle name="注释 2 2 2 4 9 4 4" xfId="26280"/>
    <cellStyle name="注释 2 2 2 4 9 4 5" xfId="26281"/>
    <cellStyle name="注释 2 2 2 4 9 4 6" xfId="26282"/>
    <cellStyle name="注释 2 2 2 4 9 5" xfId="26283"/>
    <cellStyle name="注释 2 2 2 4 9 5 2" xfId="26284"/>
    <cellStyle name="注释 2 2 2 4 9 5 3" xfId="26285"/>
    <cellStyle name="注释 2 2 2 4 9 5 4" xfId="26286"/>
    <cellStyle name="注释 2 2 2 4 9 5 5" xfId="26287"/>
    <cellStyle name="注释 2 2 2 4 9 5 6" xfId="26288"/>
    <cellStyle name="注释 2 2 2 4 9 6" xfId="26289"/>
    <cellStyle name="注释 2 2 2 4 9 6 2" xfId="26290"/>
    <cellStyle name="注释 2 2 2 4 9 6 3" xfId="26291"/>
    <cellStyle name="注释 2 2 2 4 9 6 4" xfId="26292"/>
    <cellStyle name="注释 2 2 2 4 9 6 5" xfId="26293"/>
    <cellStyle name="注释 2 2 2 4 9 6 6" xfId="26294"/>
    <cellStyle name="注释 2 2 2 4 9 7" xfId="26295"/>
    <cellStyle name="注释 2 2 2 4 9 8" xfId="26296"/>
    <cellStyle name="注释 2 2 2 4 9 9" xfId="26297"/>
    <cellStyle name="注释 2 2 2 5" xfId="26298"/>
    <cellStyle name="注释 2 2 2 5 10" xfId="26299"/>
    <cellStyle name="注释 2 2 2 5 11" xfId="26300"/>
    <cellStyle name="注释 2 2 2 5 2" xfId="26301"/>
    <cellStyle name="注释 2 2 2 5 2 2" xfId="26302"/>
    <cellStyle name="注释 2 2 2 5 2 3" xfId="26303"/>
    <cellStyle name="注释 2 2 2 5 2 4" xfId="26304"/>
    <cellStyle name="注释 2 2 2 5 2 5" xfId="26305"/>
    <cellStyle name="注释 2 2 2 5 2 6" xfId="26306"/>
    <cellStyle name="注释 2 2 2 5 3" xfId="26307"/>
    <cellStyle name="注释 2 2 2 5 3 2" xfId="26308"/>
    <cellStyle name="注释 2 2 2 5 3 3" xfId="26309"/>
    <cellStyle name="注释 2 2 2 5 3 4" xfId="26310"/>
    <cellStyle name="注释 2 2 2 5 3 5" xfId="26311"/>
    <cellStyle name="注释 2 2 2 5 3 6" xfId="26312"/>
    <cellStyle name="注释 2 2 2 5 4" xfId="26313"/>
    <cellStyle name="注释 2 2 2 5 4 2" xfId="26314"/>
    <cellStyle name="注释 2 2 2 5 4 3" xfId="26315"/>
    <cellStyle name="注释 2 2 2 5 4 4" xfId="26316"/>
    <cellStyle name="注释 2 2 2 5 4 5" xfId="26317"/>
    <cellStyle name="注释 2 2 2 5 4 6" xfId="26318"/>
    <cellStyle name="注释 2 2 2 5 5" xfId="26319"/>
    <cellStyle name="注释 2 2 2 5 5 2" xfId="26320"/>
    <cellStyle name="注释 2 2 2 5 5 3" xfId="26321"/>
    <cellStyle name="注释 2 2 2 5 5 4" xfId="26322"/>
    <cellStyle name="注释 2 2 2 5 5 5" xfId="26323"/>
    <cellStyle name="注释 2 2 2 5 5 6" xfId="26324"/>
    <cellStyle name="注释 2 2 2 5 6" xfId="26325"/>
    <cellStyle name="注释 2 2 2 5 6 2" xfId="26326"/>
    <cellStyle name="注释 2 2 2 5 6 3" xfId="26327"/>
    <cellStyle name="注释 2 2 2 5 6 4" xfId="26328"/>
    <cellStyle name="注释 2 2 2 5 6 5" xfId="26329"/>
    <cellStyle name="注释 2 2 2 5 6 6" xfId="26330"/>
    <cellStyle name="注释 2 2 2 5 7" xfId="26331"/>
    <cellStyle name="注释 2 2 2 5 8" xfId="26332"/>
    <cellStyle name="注释 2 2 2 5 9" xfId="26333"/>
    <cellStyle name="注释 2 2 2 6" xfId="26334"/>
    <cellStyle name="注释 2 2 2 6 10" xfId="26335"/>
    <cellStyle name="注释 2 2 2 6 11" xfId="26336"/>
    <cellStyle name="注释 2 2 2 6 2" xfId="26337"/>
    <cellStyle name="注释 2 2 2 6 2 2" xfId="26338"/>
    <cellStyle name="注释 2 2 2 6 2 3" xfId="26339"/>
    <cellStyle name="注释 2 2 2 6 2 4" xfId="26340"/>
    <cellStyle name="注释 2 2 2 6 2 5" xfId="26341"/>
    <cellStyle name="注释 2 2 2 6 2 6" xfId="26342"/>
    <cellStyle name="注释 2 2 2 6 3" xfId="26343"/>
    <cellStyle name="注释 2 2 2 6 3 2" xfId="26344"/>
    <cellStyle name="注释 2 2 2 6 3 3" xfId="26345"/>
    <cellStyle name="注释 2 2 2 6 3 4" xfId="26346"/>
    <cellStyle name="注释 2 2 2 6 3 5" xfId="26347"/>
    <cellStyle name="注释 2 2 2 6 3 6" xfId="26348"/>
    <cellStyle name="注释 2 2 2 6 4" xfId="26349"/>
    <cellStyle name="注释 2 2 2 6 4 2" xfId="26350"/>
    <cellStyle name="注释 2 2 2 6 4 3" xfId="26351"/>
    <cellStyle name="注释 2 2 2 6 4 4" xfId="26352"/>
    <cellStyle name="注释 2 2 2 6 4 5" xfId="26353"/>
    <cellStyle name="注释 2 2 2 6 4 6" xfId="26354"/>
    <cellStyle name="注释 2 2 2 6 5" xfId="26355"/>
    <cellStyle name="注释 2 2 2 6 5 2" xfId="26356"/>
    <cellStyle name="注释 2 2 2 6 5 3" xfId="26357"/>
    <cellStyle name="注释 2 2 2 6 5 4" xfId="26358"/>
    <cellStyle name="注释 2 2 2 6 5 5" xfId="26359"/>
    <cellStyle name="注释 2 2 2 6 5 6" xfId="26360"/>
    <cellStyle name="注释 2 2 2 6 6" xfId="26361"/>
    <cellStyle name="注释 2 2 2 6 6 2" xfId="26362"/>
    <cellStyle name="注释 2 2 2 6 6 3" xfId="26363"/>
    <cellStyle name="注释 2 2 2 6 6 4" xfId="26364"/>
    <cellStyle name="注释 2 2 2 6 6 5" xfId="26365"/>
    <cellStyle name="注释 2 2 2 6 6 6" xfId="26366"/>
    <cellStyle name="注释 2 2 2 6 7" xfId="26367"/>
    <cellStyle name="注释 2 2 2 6 8" xfId="26368"/>
    <cellStyle name="注释 2 2 2 6 9" xfId="26369"/>
    <cellStyle name="注释 2 2 2 7" xfId="26370"/>
    <cellStyle name="注释 2 2 2 7 10" xfId="26371"/>
    <cellStyle name="注释 2 2 2 7 11" xfId="26372"/>
    <cellStyle name="注释 2 2 2 7 2" xfId="26373"/>
    <cellStyle name="注释 2 2 2 7 2 2" xfId="26374"/>
    <cellStyle name="注释 2 2 2 7 2 3" xfId="26375"/>
    <cellStyle name="注释 2 2 2 7 2 4" xfId="26376"/>
    <cellStyle name="注释 2 2 2 7 2 5" xfId="26377"/>
    <cellStyle name="注释 2 2 2 7 2 6" xfId="26378"/>
    <cellStyle name="注释 2 2 2 7 3" xfId="26379"/>
    <cellStyle name="注释 2 2 2 7 3 2" xfId="26380"/>
    <cellStyle name="注释 2 2 2 7 3 3" xfId="26381"/>
    <cellStyle name="注释 2 2 2 7 3 4" xfId="26382"/>
    <cellStyle name="注释 2 2 2 7 3 5" xfId="26383"/>
    <cellStyle name="注释 2 2 2 7 3 6" xfId="26384"/>
    <cellStyle name="注释 2 2 2 7 4" xfId="26385"/>
    <cellStyle name="注释 2 2 2 7 4 2" xfId="26386"/>
    <cellStyle name="注释 2 2 2 7 4 3" xfId="26387"/>
    <cellStyle name="注释 2 2 2 7 4 4" xfId="26388"/>
    <cellStyle name="注释 2 2 2 7 4 5" xfId="26389"/>
    <cellStyle name="注释 2 2 2 7 4 6" xfId="26390"/>
    <cellStyle name="注释 2 2 2 7 5" xfId="26391"/>
    <cellStyle name="注释 2 2 2 7 5 2" xfId="26392"/>
    <cellStyle name="注释 2 2 2 7 5 3" xfId="26393"/>
    <cellStyle name="注释 2 2 2 7 5 4" xfId="26394"/>
    <cellStyle name="注释 2 2 2 7 5 5" xfId="26395"/>
    <cellStyle name="注释 2 2 2 7 5 6" xfId="26396"/>
    <cellStyle name="注释 2 2 2 7 6" xfId="26397"/>
    <cellStyle name="注释 2 2 2 7 6 2" xfId="26398"/>
    <cellStyle name="注释 2 2 2 7 6 3" xfId="26399"/>
    <cellStyle name="注释 2 2 2 7 6 4" xfId="26400"/>
    <cellStyle name="注释 2 2 2 7 6 5" xfId="26401"/>
    <cellStyle name="注释 2 2 2 7 6 6" xfId="26402"/>
    <cellStyle name="注释 2 2 2 7 7" xfId="26403"/>
    <cellStyle name="注释 2 2 2 7 8" xfId="26404"/>
    <cellStyle name="注释 2 2 2 7 9" xfId="26405"/>
    <cellStyle name="注释 2 2 2 8" xfId="26406"/>
    <cellStyle name="注释 2 2 2 8 10" xfId="26407"/>
    <cellStyle name="注释 2 2 2 8 11" xfId="26408"/>
    <cellStyle name="注释 2 2 2 8 2" xfId="26409"/>
    <cellStyle name="注释 2 2 2 8 2 2" xfId="26410"/>
    <cellStyle name="注释 2 2 2 8 2 3" xfId="26411"/>
    <cellStyle name="注释 2 2 2 8 2 4" xfId="26412"/>
    <cellStyle name="注释 2 2 2 8 2 5" xfId="26413"/>
    <cellStyle name="注释 2 2 2 8 2 6" xfId="26414"/>
    <cellStyle name="注释 2 2 2 8 3" xfId="26415"/>
    <cellStyle name="注释 2 2 2 8 3 2" xfId="26416"/>
    <cellStyle name="注释 2 2 2 8 3 3" xfId="26417"/>
    <cellStyle name="注释 2 2 2 8 3 4" xfId="26418"/>
    <cellStyle name="注释 2 2 2 8 3 5" xfId="26419"/>
    <cellStyle name="注释 2 2 2 8 3 6" xfId="26420"/>
    <cellStyle name="注释 2 2 2 8 4" xfId="26421"/>
    <cellStyle name="注释 2 2 2 8 4 2" xfId="26422"/>
    <cellStyle name="注释 2 2 2 8 4 3" xfId="26423"/>
    <cellStyle name="注释 2 2 2 8 4 4" xfId="26424"/>
    <cellStyle name="注释 2 2 2 8 4 5" xfId="26425"/>
    <cellStyle name="注释 2 2 2 8 4 6" xfId="26426"/>
    <cellStyle name="注释 2 2 2 8 5" xfId="26427"/>
    <cellStyle name="注释 2 2 2 8 5 2" xfId="26428"/>
    <cellStyle name="注释 2 2 2 8 5 3" xfId="26429"/>
    <cellStyle name="注释 2 2 2 8 5 4" xfId="26430"/>
    <cellStyle name="注释 2 2 2 8 5 5" xfId="26431"/>
    <cellStyle name="注释 2 2 2 8 5 6" xfId="26432"/>
    <cellStyle name="注释 2 2 2 8 6" xfId="26433"/>
    <cellStyle name="注释 2 2 2 8 6 2" xfId="26434"/>
    <cellStyle name="注释 2 2 2 8 6 3" xfId="26435"/>
    <cellStyle name="注释 2 2 2 8 6 4" xfId="26436"/>
    <cellStyle name="注释 2 2 2 8 6 5" xfId="26437"/>
    <cellStyle name="注释 2 2 2 8 6 6" xfId="26438"/>
    <cellStyle name="注释 2 2 2 8 7" xfId="26439"/>
    <cellStyle name="注释 2 2 2 8 8" xfId="26440"/>
    <cellStyle name="注释 2 2 2 8 9" xfId="26441"/>
    <cellStyle name="注释 2 2 2 9" xfId="26442"/>
    <cellStyle name="注释 2 2 2 9 10" xfId="26443"/>
    <cellStyle name="注释 2 2 2 9 11" xfId="26444"/>
    <cellStyle name="注释 2 2 2 9 2" xfId="26445"/>
    <cellStyle name="注释 2 2 2 9 2 2" xfId="26446"/>
    <cellStyle name="注释 2 2 2 9 2 3" xfId="26447"/>
    <cellStyle name="注释 2 2 2 9 2 4" xfId="26448"/>
    <cellStyle name="注释 2 2 2 9 2 5" xfId="26449"/>
    <cellStyle name="注释 2 2 2 9 2 6" xfId="26450"/>
    <cellStyle name="注释 2 2 2 9 3" xfId="26451"/>
    <cellStyle name="注释 2 2 2 9 3 2" xfId="26452"/>
    <cellStyle name="注释 2 2 2 9 3 3" xfId="26453"/>
    <cellStyle name="注释 2 2 2 9 3 4" xfId="26454"/>
    <cellStyle name="注释 2 2 2 9 3 5" xfId="26455"/>
    <cellStyle name="注释 2 2 2 9 3 6" xfId="26456"/>
    <cellStyle name="注释 2 2 2 9 4" xfId="26457"/>
    <cellStyle name="注释 2 2 2 9 4 2" xfId="26458"/>
    <cellStyle name="注释 2 2 2 9 4 3" xfId="26459"/>
    <cellStyle name="注释 2 2 2 9 4 4" xfId="26460"/>
    <cellStyle name="注释 2 2 2 9 4 5" xfId="26461"/>
    <cellStyle name="注释 2 2 2 9 4 6" xfId="26462"/>
    <cellStyle name="注释 2 2 2 9 5" xfId="26463"/>
    <cellStyle name="注释 2 2 2 9 5 2" xfId="26464"/>
    <cellStyle name="注释 2 2 2 9 5 3" xfId="26465"/>
    <cellStyle name="注释 2 2 2 9 5 4" xfId="26466"/>
    <cellStyle name="注释 2 2 2 9 5 5" xfId="26467"/>
    <cellStyle name="注释 2 2 2 9 5 6" xfId="26468"/>
    <cellStyle name="注释 2 2 2 9 6" xfId="26469"/>
    <cellStyle name="注释 2 2 2 9 6 2" xfId="26470"/>
    <cellStyle name="注释 2 2 2 9 6 3" xfId="26471"/>
    <cellStyle name="注释 2 2 2 9 6 4" xfId="26472"/>
    <cellStyle name="注释 2 2 2 9 6 5" xfId="26473"/>
    <cellStyle name="注释 2 2 2 9 6 6" xfId="26474"/>
    <cellStyle name="注释 2 2 2 9 7" xfId="26475"/>
    <cellStyle name="注释 2 2 2 9 8" xfId="26476"/>
    <cellStyle name="注释 2 2 2 9 9" xfId="26477"/>
    <cellStyle name="注释 2 2 20" xfId="26478"/>
    <cellStyle name="注释 2 2 20 10" xfId="26479"/>
    <cellStyle name="注释 2 2 20 11" xfId="26480"/>
    <cellStyle name="注释 2 2 20 2" xfId="26481"/>
    <cellStyle name="注释 2 2 20 2 2" xfId="26482"/>
    <cellStyle name="注释 2 2 20 2 3" xfId="26483"/>
    <cellStyle name="注释 2 2 20 2 4" xfId="26484"/>
    <cellStyle name="注释 2 2 20 2 5" xfId="26485"/>
    <cellStyle name="注释 2 2 20 2 6" xfId="26486"/>
    <cellStyle name="注释 2 2 20 3" xfId="26487"/>
    <cellStyle name="注释 2 2 20 3 2" xfId="26488"/>
    <cellStyle name="注释 2 2 20 3 3" xfId="26489"/>
    <cellStyle name="注释 2 2 20 3 4" xfId="26490"/>
    <cellStyle name="注释 2 2 20 3 5" xfId="26491"/>
    <cellStyle name="注释 2 2 20 3 6" xfId="26492"/>
    <cellStyle name="注释 2 2 20 4" xfId="26493"/>
    <cellStyle name="注释 2 2 20 4 2" xfId="26494"/>
    <cellStyle name="注释 2 2 20 4 3" xfId="26495"/>
    <cellStyle name="注释 2 2 20 4 4" xfId="26496"/>
    <cellStyle name="注释 2 2 20 4 5" xfId="26497"/>
    <cellStyle name="注释 2 2 20 4 6" xfId="26498"/>
    <cellStyle name="注释 2 2 20 5" xfId="26499"/>
    <cellStyle name="注释 2 2 20 5 2" xfId="26500"/>
    <cellStyle name="注释 2 2 20 5 3" xfId="26501"/>
    <cellStyle name="注释 2 2 20 5 4" xfId="26502"/>
    <cellStyle name="注释 2 2 20 5 5" xfId="26503"/>
    <cellStyle name="注释 2 2 20 5 6" xfId="26504"/>
    <cellStyle name="注释 2 2 20 6" xfId="26505"/>
    <cellStyle name="注释 2 2 20 6 2" xfId="26506"/>
    <cellStyle name="注释 2 2 20 6 3" xfId="26507"/>
    <cellStyle name="注释 2 2 20 6 4" xfId="26508"/>
    <cellStyle name="注释 2 2 20 6 5" xfId="26509"/>
    <cellStyle name="注释 2 2 20 6 6" xfId="26510"/>
    <cellStyle name="注释 2 2 20 7" xfId="26511"/>
    <cellStyle name="注释 2 2 20 8" xfId="26512"/>
    <cellStyle name="注释 2 2 20 9" xfId="26513"/>
    <cellStyle name="注释 2 2 21" xfId="26514"/>
    <cellStyle name="注释 2 2 21 10" xfId="26515"/>
    <cellStyle name="注释 2 2 21 11" xfId="26516"/>
    <cellStyle name="注释 2 2 21 2" xfId="26517"/>
    <cellStyle name="注释 2 2 21 2 2" xfId="26518"/>
    <cellStyle name="注释 2 2 21 2 3" xfId="26519"/>
    <cellStyle name="注释 2 2 21 2 4" xfId="26520"/>
    <cellStyle name="注释 2 2 21 2 5" xfId="26521"/>
    <cellStyle name="注释 2 2 21 2 6" xfId="26522"/>
    <cellStyle name="注释 2 2 21 3" xfId="26523"/>
    <cellStyle name="注释 2 2 21 3 2" xfId="26524"/>
    <cellStyle name="注释 2 2 21 3 3" xfId="26525"/>
    <cellStyle name="注释 2 2 21 3 4" xfId="26526"/>
    <cellStyle name="注释 2 2 21 3 5" xfId="26527"/>
    <cellStyle name="注释 2 2 21 3 6" xfId="26528"/>
    <cellStyle name="注释 2 2 21 4" xfId="26529"/>
    <cellStyle name="注释 2 2 21 4 2" xfId="26530"/>
    <cellStyle name="注释 2 2 21 4 3" xfId="26531"/>
    <cellStyle name="注释 2 2 21 4 4" xfId="26532"/>
    <cellStyle name="注释 2 2 21 4 5" xfId="26533"/>
    <cellStyle name="注释 2 2 21 4 6" xfId="26534"/>
    <cellStyle name="注释 2 2 21 5" xfId="26535"/>
    <cellStyle name="注释 2 2 21 5 2" xfId="26536"/>
    <cellStyle name="注释 2 2 21 5 3" xfId="26537"/>
    <cellStyle name="注释 2 2 21 5 4" xfId="26538"/>
    <cellStyle name="注释 2 2 21 5 5" xfId="26539"/>
    <cellStyle name="注释 2 2 21 5 6" xfId="26540"/>
    <cellStyle name="注释 2 2 21 6" xfId="26541"/>
    <cellStyle name="注释 2 2 21 6 2" xfId="26542"/>
    <cellStyle name="注释 2 2 21 6 3" xfId="26543"/>
    <cellStyle name="注释 2 2 21 6 4" xfId="26544"/>
    <cellStyle name="注释 2 2 21 6 5" xfId="26545"/>
    <cellStyle name="注释 2 2 21 6 6" xfId="26546"/>
    <cellStyle name="注释 2 2 21 7" xfId="26547"/>
    <cellStyle name="注释 2 2 21 8" xfId="26548"/>
    <cellStyle name="注释 2 2 21 9" xfId="26549"/>
    <cellStyle name="注释 2 2 22" xfId="26550"/>
    <cellStyle name="注释 2 2 22 10" xfId="26551"/>
    <cellStyle name="注释 2 2 22 11" xfId="26552"/>
    <cellStyle name="注释 2 2 22 2" xfId="26553"/>
    <cellStyle name="注释 2 2 22 2 2" xfId="26554"/>
    <cellStyle name="注释 2 2 22 2 3" xfId="26555"/>
    <cellStyle name="注释 2 2 22 2 4" xfId="26556"/>
    <cellStyle name="注释 2 2 22 2 5" xfId="26557"/>
    <cellStyle name="注释 2 2 22 2 6" xfId="26558"/>
    <cellStyle name="注释 2 2 22 3" xfId="26559"/>
    <cellStyle name="注释 2 2 22 3 2" xfId="26560"/>
    <cellStyle name="注释 2 2 22 3 3" xfId="26561"/>
    <cellStyle name="注释 2 2 22 3 4" xfId="26562"/>
    <cellStyle name="注释 2 2 22 3 5" xfId="26563"/>
    <cellStyle name="注释 2 2 22 3 6" xfId="26564"/>
    <cellStyle name="注释 2 2 22 4" xfId="26565"/>
    <cellStyle name="注释 2 2 22 4 2" xfId="26566"/>
    <cellStyle name="注释 2 2 22 4 3" xfId="26567"/>
    <cellStyle name="注释 2 2 22 4 4" xfId="26568"/>
    <cellStyle name="注释 2 2 22 4 5" xfId="26569"/>
    <cellStyle name="注释 2 2 22 4 6" xfId="26570"/>
    <cellStyle name="注释 2 2 22 5" xfId="26571"/>
    <cellStyle name="注释 2 2 22 5 2" xfId="26572"/>
    <cellStyle name="注释 2 2 22 5 3" xfId="26573"/>
    <cellStyle name="注释 2 2 22 5 4" xfId="26574"/>
    <cellStyle name="注释 2 2 22 5 5" xfId="26575"/>
    <cellStyle name="注释 2 2 22 5 6" xfId="26576"/>
    <cellStyle name="注释 2 2 22 6" xfId="26577"/>
    <cellStyle name="注释 2 2 22 6 2" xfId="26578"/>
    <cellStyle name="注释 2 2 22 6 3" xfId="26579"/>
    <cellStyle name="注释 2 2 22 6 4" xfId="26580"/>
    <cellStyle name="注释 2 2 22 6 5" xfId="26581"/>
    <cellStyle name="注释 2 2 22 6 6" xfId="26582"/>
    <cellStyle name="注释 2 2 22 7" xfId="26583"/>
    <cellStyle name="注释 2 2 22 8" xfId="26584"/>
    <cellStyle name="注释 2 2 22 9" xfId="26585"/>
    <cellStyle name="注释 2 2 23" xfId="26586"/>
    <cellStyle name="注释 2 2 23 10" xfId="26587"/>
    <cellStyle name="注释 2 2 23 11" xfId="26588"/>
    <cellStyle name="注释 2 2 23 2" xfId="26589"/>
    <cellStyle name="注释 2 2 23 2 2" xfId="26590"/>
    <cellStyle name="注释 2 2 23 2 3" xfId="26591"/>
    <cellStyle name="注释 2 2 23 2 4" xfId="26592"/>
    <cellStyle name="注释 2 2 23 2 5" xfId="26593"/>
    <cellStyle name="注释 2 2 23 2 6" xfId="26594"/>
    <cellStyle name="注释 2 2 23 3" xfId="26595"/>
    <cellStyle name="注释 2 2 23 3 2" xfId="26596"/>
    <cellStyle name="注释 2 2 23 3 3" xfId="26597"/>
    <cellStyle name="注释 2 2 23 3 4" xfId="26598"/>
    <cellStyle name="注释 2 2 23 3 5" xfId="26599"/>
    <cellStyle name="注释 2 2 23 3 6" xfId="26600"/>
    <cellStyle name="注释 2 2 23 4" xfId="26601"/>
    <cellStyle name="注释 2 2 23 4 2" xfId="26602"/>
    <cellStyle name="注释 2 2 23 4 3" xfId="26603"/>
    <cellStyle name="注释 2 2 23 4 4" xfId="26604"/>
    <cellStyle name="注释 2 2 23 4 5" xfId="26605"/>
    <cellStyle name="注释 2 2 23 4 6" xfId="26606"/>
    <cellStyle name="注释 2 2 23 5" xfId="26607"/>
    <cellStyle name="注释 2 2 23 5 2" xfId="26608"/>
    <cellStyle name="注释 2 2 23 5 3" xfId="26609"/>
    <cellStyle name="注释 2 2 23 5 4" xfId="26610"/>
    <cellStyle name="注释 2 2 23 5 5" xfId="26611"/>
    <cellStyle name="注释 2 2 23 5 6" xfId="26612"/>
    <cellStyle name="注释 2 2 23 6" xfId="26613"/>
    <cellStyle name="注释 2 2 23 6 2" xfId="26614"/>
    <cellStyle name="注释 2 2 23 6 3" xfId="26615"/>
    <cellStyle name="注释 2 2 23 6 4" xfId="26616"/>
    <cellStyle name="注释 2 2 23 6 5" xfId="26617"/>
    <cellStyle name="注释 2 2 23 6 6" xfId="26618"/>
    <cellStyle name="注释 2 2 23 7" xfId="26619"/>
    <cellStyle name="注释 2 2 23 8" xfId="26620"/>
    <cellStyle name="注释 2 2 23 9" xfId="26621"/>
    <cellStyle name="注释 2 2 24" xfId="26622"/>
    <cellStyle name="注释 2 2 24 10" xfId="26623"/>
    <cellStyle name="注释 2 2 24 11" xfId="26624"/>
    <cellStyle name="注释 2 2 24 2" xfId="26625"/>
    <cellStyle name="注释 2 2 24 2 2" xfId="26626"/>
    <cellStyle name="注释 2 2 24 2 3" xfId="26627"/>
    <cellStyle name="注释 2 2 24 2 4" xfId="26628"/>
    <cellStyle name="注释 2 2 24 2 5" xfId="26629"/>
    <cellStyle name="注释 2 2 24 2 6" xfId="26630"/>
    <cellStyle name="注释 2 2 24 3" xfId="26631"/>
    <cellStyle name="注释 2 2 24 3 2" xfId="26632"/>
    <cellStyle name="注释 2 2 24 3 3" xfId="26633"/>
    <cellStyle name="注释 2 2 24 3 4" xfId="26634"/>
    <cellStyle name="注释 2 2 24 3 5" xfId="26635"/>
    <cellStyle name="注释 2 2 24 3 6" xfId="26636"/>
    <cellStyle name="注释 2 2 24 4" xfId="26637"/>
    <cellStyle name="注释 2 2 24 4 2" xfId="26638"/>
    <cellStyle name="注释 2 2 24 4 3" xfId="26639"/>
    <cellStyle name="注释 2 2 24 4 4" xfId="26640"/>
    <cellStyle name="注释 2 2 24 4 5" xfId="26641"/>
    <cellStyle name="注释 2 2 24 4 6" xfId="26642"/>
    <cellStyle name="注释 2 2 24 5" xfId="26643"/>
    <cellStyle name="注释 2 2 24 5 2" xfId="26644"/>
    <cellStyle name="注释 2 2 24 5 3" xfId="26645"/>
    <cellStyle name="注释 2 2 24 5 4" xfId="26646"/>
    <cellStyle name="注释 2 2 24 5 5" xfId="26647"/>
    <cellStyle name="注释 2 2 24 5 6" xfId="26648"/>
    <cellStyle name="注释 2 2 24 6" xfId="26649"/>
    <cellStyle name="注释 2 2 24 6 2" xfId="26650"/>
    <cellStyle name="注释 2 2 24 6 3" xfId="26651"/>
    <cellStyle name="注释 2 2 24 6 4" xfId="26652"/>
    <cellStyle name="注释 2 2 24 6 5" xfId="26653"/>
    <cellStyle name="注释 2 2 24 6 6" xfId="26654"/>
    <cellStyle name="注释 2 2 24 7" xfId="26655"/>
    <cellStyle name="注释 2 2 24 8" xfId="26656"/>
    <cellStyle name="注释 2 2 24 9" xfId="26657"/>
    <cellStyle name="注释 2 2 25" xfId="26658"/>
    <cellStyle name="注释 2 2 25 10" xfId="26659"/>
    <cellStyle name="注释 2 2 25 11" xfId="26660"/>
    <cellStyle name="注释 2 2 25 2" xfId="26661"/>
    <cellStyle name="注释 2 2 25 2 2" xfId="26662"/>
    <cellStyle name="注释 2 2 25 2 3" xfId="26663"/>
    <cellStyle name="注释 2 2 25 2 4" xfId="26664"/>
    <cellStyle name="注释 2 2 25 2 5" xfId="26665"/>
    <cellStyle name="注释 2 2 25 2 6" xfId="26666"/>
    <cellStyle name="注释 2 2 25 3" xfId="26667"/>
    <cellStyle name="注释 2 2 25 3 2" xfId="26668"/>
    <cellStyle name="注释 2 2 25 3 3" xfId="26669"/>
    <cellStyle name="注释 2 2 25 3 4" xfId="26670"/>
    <cellStyle name="注释 2 2 25 3 5" xfId="26671"/>
    <cellStyle name="注释 2 2 25 3 6" xfId="26672"/>
    <cellStyle name="注释 2 2 25 4" xfId="26673"/>
    <cellStyle name="注释 2 2 25 4 2" xfId="26674"/>
    <cellStyle name="注释 2 2 25 4 3" xfId="26675"/>
    <cellStyle name="注释 2 2 25 4 4" xfId="26676"/>
    <cellStyle name="注释 2 2 25 4 5" xfId="26677"/>
    <cellStyle name="注释 2 2 25 4 6" xfId="26678"/>
    <cellStyle name="注释 2 2 25 5" xfId="26679"/>
    <cellStyle name="注释 2 2 25 5 2" xfId="26680"/>
    <cellStyle name="注释 2 2 25 5 3" xfId="26681"/>
    <cellStyle name="注释 2 2 25 5 4" xfId="26682"/>
    <cellStyle name="注释 2 2 25 5 5" xfId="26683"/>
    <cellStyle name="注释 2 2 25 5 6" xfId="26684"/>
    <cellStyle name="注释 2 2 25 6" xfId="26685"/>
    <cellStyle name="注释 2 2 25 6 2" xfId="26686"/>
    <cellStyle name="注释 2 2 25 6 3" xfId="26687"/>
    <cellStyle name="注释 2 2 25 6 4" xfId="26688"/>
    <cellStyle name="注释 2 2 25 6 5" xfId="26689"/>
    <cellStyle name="注释 2 2 25 6 6" xfId="26690"/>
    <cellStyle name="注释 2 2 25 7" xfId="26691"/>
    <cellStyle name="注释 2 2 25 8" xfId="26692"/>
    <cellStyle name="注释 2 2 25 9" xfId="26693"/>
    <cellStyle name="注释 2 2 26" xfId="26694"/>
    <cellStyle name="注释 2 2 26 2" xfId="26695"/>
    <cellStyle name="注释 2 2 26 3" xfId="26696"/>
    <cellStyle name="注释 2 2 26 4" xfId="26697"/>
    <cellStyle name="注释 2 2 26 5" xfId="26698"/>
    <cellStyle name="注释 2 2 26 6" xfId="26699"/>
    <cellStyle name="注释 2 2 27" xfId="26700"/>
    <cellStyle name="注释 2 2 28" xfId="26701"/>
    <cellStyle name="注释 2 2 29" xfId="26702"/>
    <cellStyle name="注释 2 2 3" xfId="26703"/>
    <cellStyle name="注释 2 2 3 10" xfId="26704"/>
    <cellStyle name="注释 2 2 3 10 10" xfId="26705"/>
    <cellStyle name="注释 2 2 3 10 11" xfId="26706"/>
    <cellStyle name="注释 2 2 3 10 2" xfId="26707"/>
    <cellStyle name="注释 2 2 3 10 2 2" xfId="26708"/>
    <cellStyle name="注释 2 2 3 10 2 3" xfId="26709"/>
    <cellStyle name="注释 2 2 3 10 2 4" xfId="26710"/>
    <cellStyle name="注释 2 2 3 10 2 5" xfId="26711"/>
    <cellStyle name="注释 2 2 3 10 2 6" xfId="26712"/>
    <cellStyle name="注释 2 2 3 10 3" xfId="26713"/>
    <cellStyle name="注释 2 2 3 10 3 2" xfId="26714"/>
    <cellStyle name="注释 2 2 3 10 3 3" xfId="26715"/>
    <cellStyle name="注释 2 2 3 10 3 4" xfId="26716"/>
    <cellStyle name="注释 2 2 3 10 3 5" xfId="26717"/>
    <cellStyle name="注释 2 2 3 10 3 6" xfId="26718"/>
    <cellStyle name="注释 2 2 3 10 4" xfId="26719"/>
    <cellStyle name="注释 2 2 3 10 4 2" xfId="26720"/>
    <cellStyle name="注释 2 2 3 10 4 3" xfId="26721"/>
    <cellStyle name="注释 2 2 3 10 4 4" xfId="26722"/>
    <cellStyle name="注释 2 2 3 10 4 5" xfId="26723"/>
    <cellStyle name="注释 2 2 3 10 4 6" xfId="26724"/>
    <cellStyle name="注释 2 2 3 10 5" xfId="26725"/>
    <cellStyle name="注释 2 2 3 10 5 2" xfId="26726"/>
    <cellStyle name="注释 2 2 3 10 5 3" xfId="26727"/>
    <cellStyle name="注释 2 2 3 10 5 4" xfId="26728"/>
    <cellStyle name="注释 2 2 3 10 5 5" xfId="26729"/>
    <cellStyle name="注释 2 2 3 10 5 6" xfId="26730"/>
    <cellStyle name="注释 2 2 3 10 6" xfId="26731"/>
    <cellStyle name="注释 2 2 3 10 6 2" xfId="26732"/>
    <cellStyle name="注释 2 2 3 10 6 3" xfId="26733"/>
    <cellStyle name="注释 2 2 3 10 6 4" xfId="26734"/>
    <cellStyle name="注释 2 2 3 10 6 5" xfId="26735"/>
    <cellStyle name="注释 2 2 3 10 6 6" xfId="26736"/>
    <cellStyle name="注释 2 2 3 10 7" xfId="26737"/>
    <cellStyle name="注释 2 2 3 10 8" xfId="26738"/>
    <cellStyle name="注释 2 2 3 10 9" xfId="26739"/>
    <cellStyle name="注释 2 2 3 11" xfId="26740"/>
    <cellStyle name="注释 2 2 3 11 10" xfId="26741"/>
    <cellStyle name="注释 2 2 3 11 11" xfId="26742"/>
    <cellStyle name="注释 2 2 3 11 2" xfId="26743"/>
    <cellStyle name="注释 2 2 3 11 2 2" xfId="26744"/>
    <cellStyle name="注释 2 2 3 11 2 3" xfId="26745"/>
    <cellStyle name="注释 2 2 3 11 2 4" xfId="26746"/>
    <cellStyle name="注释 2 2 3 11 2 5" xfId="26747"/>
    <cellStyle name="注释 2 2 3 11 2 6" xfId="26748"/>
    <cellStyle name="注释 2 2 3 11 3" xfId="26749"/>
    <cellStyle name="注释 2 2 3 11 3 2" xfId="26750"/>
    <cellStyle name="注释 2 2 3 11 3 3" xfId="26751"/>
    <cellStyle name="注释 2 2 3 11 3 4" xfId="26752"/>
    <cellStyle name="注释 2 2 3 11 3 5" xfId="26753"/>
    <cellStyle name="注释 2 2 3 11 3 6" xfId="26754"/>
    <cellStyle name="注释 2 2 3 11 4" xfId="26755"/>
    <cellStyle name="注释 2 2 3 11 4 2" xfId="26756"/>
    <cellStyle name="注释 2 2 3 11 4 3" xfId="26757"/>
    <cellStyle name="注释 2 2 3 11 4 4" xfId="26758"/>
    <cellStyle name="注释 2 2 3 11 4 5" xfId="26759"/>
    <cellStyle name="注释 2 2 3 11 4 6" xfId="26760"/>
    <cellStyle name="注释 2 2 3 11 5" xfId="26761"/>
    <cellStyle name="注释 2 2 3 11 5 2" xfId="26762"/>
    <cellStyle name="注释 2 2 3 11 5 3" xfId="26763"/>
    <cellStyle name="注释 2 2 3 11 5 4" xfId="26764"/>
    <cellStyle name="注释 2 2 3 11 5 5" xfId="26765"/>
    <cellStyle name="注释 2 2 3 11 5 6" xfId="26766"/>
    <cellStyle name="注释 2 2 3 11 6" xfId="26767"/>
    <cellStyle name="注释 2 2 3 11 6 2" xfId="26768"/>
    <cellStyle name="注释 2 2 3 11 6 3" xfId="26769"/>
    <cellStyle name="注释 2 2 3 11 6 4" xfId="26770"/>
    <cellStyle name="注释 2 2 3 11 6 5" xfId="26771"/>
    <cellStyle name="注释 2 2 3 11 6 6" xfId="26772"/>
    <cellStyle name="注释 2 2 3 11 7" xfId="26773"/>
    <cellStyle name="注释 2 2 3 11 8" xfId="26774"/>
    <cellStyle name="注释 2 2 3 11 9" xfId="26775"/>
    <cellStyle name="注释 2 2 3 12" xfId="26776"/>
    <cellStyle name="注释 2 2 3 12 10" xfId="26777"/>
    <cellStyle name="注释 2 2 3 12 11" xfId="26778"/>
    <cellStyle name="注释 2 2 3 12 2" xfId="26779"/>
    <cellStyle name="注释 2 2 3 12 2 2" xfId="26780"/>
    <cellStyle name="注释 2 2 3 12 2 3" xfId="26781"/>
    <cellStyle name="注释 2 2 3 12 2 4" xfId="26782"/>
    <cellStyle name="注释 2 2 3 12 2 5" xfId="26783"/>
    <cellStyle name="注释 2 2 3 12 2 6" xfId="26784"/>
    <cellStyle name="注释 2 2 3 12 3" xfId="26785"/>
    <cellStyle name="注释 2 2 3 12 3 2" xfId="26786"/>
    <cellStyle name="注释 2 2 3 12 3 3" xfId="26787"/>
    <cellStyle name="注释 2 2 3 12 3 4" xfId="26788"/>
    <cellStyle name="注释 2 2 3 12 3 5" xfId="26789"/>
    <cellStyle name="注释 2 2 3 12 3 6" xfId="26790"/>
    <cellStyle name="注释 2 2 3 12 4" xfId="26791"/>
    <cellStyle name="注释 2 2 3 12 4 2" xfId="26792"/>
    <cellStyle name="注释 2 2 3 12 4 3" xfId="26793"/>
    <cellStyle name="注释 2 2 3 12 4 4" xfId="26794"/>
    <cellStyle name="注释 2 2 3 12 4 5" xfId="26795"/>
    <cellStyle name="注释 2 2 3 12 4 6" xfId="26796"/>
    <cellStyle name="注释 2 2 3 12 5" xfId="26797"/>
    <cellStyle name="注释 2 2 3 12 5 2" xfId="26798"/>
    <cellStyle name="注释 2 2 3 12 5 3" xfId="26799"/>
    <cellStyle name="注释 2 2 3 12 5 4" xfId="26800"/>
    <cellStyle name="注释 2 2 3 12 5 5" xfId="26801"/>
    <cellStyle name="注释 2 2 3 12 5 6" xfId="26802"/>
    <cellStyle name="注释 2 2 3 12 6" xfId="26803"/>
    <cellStyle name="注释 2 2 3 12 6 2" xfId="26804"/>
    <cellStyle name="注释 2 2 3 12 6 3" xfId="26805"/>
    <cellStyle name="注释 2 2 3 12 6 4" xfId="26806"/>
    <cellStyle name="注释 2 2 3 12 6 5" xfId="26807"/>
    <cellStyle name="注释 2 2 3 12 6 6" xfId="26808"/>
    <cellStyle name="注释 2 2 3 12 7" xfId="26809"/>
    <cellStyle name="注释 2 2 3 12 8" xfId="26810"/>
    <cellStyle name="注释 2 2 3 12 9" xfId="26811"/>
    <cellStyle name="注释 2 2 3 13" xfId="26812"/>
    <cellStyle name="注释 2 2 3 13 10" xfId="26813"/>
    <cellStyle name="注释 2 2 3 13 11" xfId="26814"/>
    <cellStyle name="注释 2 2 3 13 2" xfId="26815"/>
    <cellStyle name="注释 2 2 3 13 2 2" xfId="26816"/>
    <cellStyle name="注释 2 2 3 13 2 3" xfId="26817"/>
    <cellStyle name="注释 2 2 3 13 2 4" xfId="26818"/>
    <cellStyle name="注释 2 2 3 13 2 5" xfId="26819"/>
    <cellStyle name="注释 2 2 3 13 2 6" xfId="26820"/>
    <cellStyle name="注释 2 2 3 13 3" xfId="26821"/>
    <cellStyle name="注释 2 2 3 13 3 2" xfId="26822"/>
    <cellStyle name="注释 2 2 3 13 3 3" xfId="26823"/>
    <cellStyle name="注释 2 2 3 13 3 4" xfId="26824"/>
    <cellStyle name="注释 2 2 3 13 3 5" xfId="26825"/>
    <cellStyle name="注释 2 2 3 13 3 6" xfId="26826"/>
    <cellStyle name="注释 2 2 3 13 4" xfId="26827"/>
    <cellStyle name="注释 2 2 3 13 4 2" xfId="26828"/>
    <cellStyle name="注释 2 2 3 13 4 3" xfId="26829"/>
    <cellStyle name="注释 2 2 3 13 4 4" xfId="26830"/>
    <cellStyle name="注释 2 2 3 13 4 5" xfId="26831"/>
    <cellStyle name="注释 2 2 3 13 4 6" xfId="26832"/>
    <cellStyle name="注释 2 2 3 13 5" xfId="26833"/>
    <cellStyle name="注释 2 2 3 13 5 2" xfId="26834"/>
    <cellStyle name="注释 2 2 3 13 5 3" xfId="26835"/>
    <cellStyle name="注释 2 2 3 13 5 4" xfId="26836"/>
    <cellStyle name="注释 2 2 3 13 5 5" xfId="26837"/>
    <cellStyle name="注释 2 2 3 13 5 6" xfId="26838"/>
    <cellStyle name="注释 2 2 3 13 6" xfId="26839"/>
    <cellStyle name="注释 2 2 3 13 6 2" xfId="26840"/>
    <cellStyle name="注释 2 2 3 13 6 3" xfId="26841"/>
    <cellStyle name="注释 2 2 3 13 6 4" xfId="26842"/>
    <cellStyle name="注释 2 2 3 13 6 5" xfId="26843"/>
    <cellStyle name="注释 2 2 3 13 6 6" xfId="26844"/>
    <cellStyle name="注释 2 2 3 13 7" xfId="26845"/>
    <cellStyle name="注释 2 2 3 13 8" xfId="26846"/>
    <cellStyle name="注释 2 2 3 13 9" xfId="26847"/>
    <cellStyle name="注释 2 2 3 14" xfId="26848"/>
    <cellStyle name="注释 2 2 3 14 10" xfId="26849"/>
    <cellStyle name="注释 2 2 3 14 11" xfId="26850"/>
    <cellStyle name="注释 2 2 3 14 2" xfId="26851"/>
    <cellStyle name="注释 2 2 3 14 2 2" xfId="26852"/>
    <cellStyle name="注释 2 2 3 14 2 3" xfId="26853"/>
    <cellStyle name="注释 2 2 3 14 2 4" xfId="26854"/>
    <cellStyle name="注释 2 2 3 14 2 5" xfId="26855"/>
    <cellStyle name="注释 2 2 3 14 2 6" xfId="26856"/>
    <cellStyle name="注释 2 2 3 14 3" xfId="26857"/>
    <cellStyle name="注释 2 2 3 14 3 2" xfId="26858"/>
    <cellStyle name="注释 2 2 3 14 3 3" xfId="26859"/>
    <cellStyle name="注释 2 2 3 14 3 4" xfId="26860"/>
    <cellStyle name="注释 2 2 3 14 3 5" xfId="26861"/>
    <cellStyle name="注释 2 2 3 14 3 6" xfId="26862"/>
    <cellStyle name="注释 2 2 3 14 4" xfId="26863"/>
    <cellStyle name="注释 2 2 3 14 4 2" xfId="26864"/>
    <cellStyle name="注释 2 2 3 14 4 3" xfId="26865"/>
    <cellStyle name="注释 2 2 3 14 4 4" xfId="26866"/>
    <cellStyle name="注释 2 2 3 14 4 5" xfId="26867"/>
    <cellStyle name="注释 2 2 3 14 4 6" xfId="26868"/>
    <cellStyle name="注释 2 2 3 14 5" xfId="26869"/>
    <cellStyle name="注释 2 2 3 14 5 2" xfId="26870"/>
    <cellStyle name="注释 2 2 3 14 5 3" xfId="26871"/>
    <cellStyle name="注释 2 2 3 14 5 4" xfId="26872"/>
    <cellStyle name="注释 2 2 3 14 5 5" xfId="26873"/>
    <cellStyle name="注释 2 2 3 14 5 6" xfId="26874"/>
    <cellStyle name="注释 2 2 3 14 6" xfId="26875"/>
    <cellStyle name="注释 2 2 3 14 6 2" xfId="26876"/>
    <cellStyle name="注释 2 2 3 14 6 3" xfId="26877"/>
    <cellStyle name="注释 2 2 3 14 6 4" xfId="26878"/>
    <cellStyle name="注释 2 2 3 14 6 5" xfId="26879"/>
    <cellStyle name="注释 2 2 3 14 6 6" xfId="26880"/>
    <cellStyle name="注释 2 2 3 14 7" xfId="26881"/>
    <cellStyle name="注释 2 2 3 14 8" xfId="26882"/>
    <cellStyle name="注释 2 2 3 14 9" xfId="26883"/>
    <cellStyle name="注释 2 2 3 15" xfId="26884"/>
    <cellStyle name="注释 2 2 3 15 10" xfId="26885"/>
    <cellStyle name="注释 2 2 3 15 11" xfId="26886"/>
    <cellStyle name="注释 2 2 3 15 2" xfId="26887"/>
    <cellStyle name="注释 2 2 3 15 2 2" xfId="26888"/>
    <cellStyle name="注释 2 2 3 15 2 3" xfId="26889"/>
    <cellStyle name="注释 2 2 3 15 2 4" xfId="26890"/>
    <cellStyle name="注释 2 2 3 15 2 5" xfId="26891"/>
    <cellStyle name="注释 2 2 3 15 2 6" xfId="26892"/>
    <cellStyle name="注释 2 2 3 15 3" xfId="26893"/>
    <cellStyle name="注释 2 2 3 15 3 2" xfId="26894"/>
    <cellStyle name="注释 2 2 3 15 3 3" xfId="26895"/>
    <cellStyle name="注释 2 2 3 15 3 4" xfId="26896"/>
    <cellStyle name="注释 2 2 3 15 3 5" xfId="26897"/>
    <cellStyle name="注释 2 2 3 15 3 6" xfId="26898"/>
    <cellStyle name="注释 2 2 3 15 4" xfId="26899"/>
    <cellStyle name="注释 2 2 3 15 4 2" xfId="26900"/>
    <cellStyle name="注释 2 2 3 15 4 3" xfId="26901"/>
    <cellStyle name="注释 2 2 3 15 4 4" xfId="26902"/>
    <cellStyle name="注释 2 2 3 15 4 5" xfId="26903"/>
    <cellStyle name="注释 2 2 3 15 4 6" xfId="26904"/>
    <cellStyle name="注释 2 2 3 15 5" xfId="26905"/>
    <cellStyle name="注释 2 2 3 15 5 2" xfId="26906"/>
    <cellStyle name="注释 2 2 3 15 5 3" xfId="26907"/>
    <cellStyle name="注释 2 2 3 15 5 4" xfId="26908"/>
    <cellStyle name="注释 2 2 3 15 5 5" xfId="26909"/>
    <cellStyle name="注释 2 2 3 15 5 6" xfId="26910"/>
    <cellStyle name="注释 2 2 3 15 6" xfId="26911"/>
    <cellStyle name="注释 2 2 3 15 6 2" xfId="26912"/>
    <cellStyle name="注释 2 2 3 15 6 3" xfId="26913"/>
    <cellStyle name="注释 2 2 3 15 6 4" xfId="26914"/>
    <cellStyle name="注释 2 2 3 15 6 5" xfId="26915"/>
    <cellStyle name="注释 2 2 3 15 6 6" xfId="26916"/>
    <cellStyle name="注释 2 2 3 15 7" xfId="26917"/>
    <cellStyle name="注释 2 2 3 15 8" xfId="26918"/>
    <cellStyle name="注释 2 2 3 15 9" xfId="26919"/>
    <cellStyle name="注释 2 2 3 16" xfId="26920"/>
    <cellStyle name="注释 2 2 3 16 10" xfId="26921"/>
    <cellStyle name="注释 2 2 3 16 11" xfId="26922"/>
    <cellStyle name="注释 2 2 3 16 2" xfId="26923"/>
    <cellStyle name="注释 2 2 3 16 2 2" xfId="26924"/>
    <cellStyle name="注释 2 2 3 16 2 3" xfId="26925"/>
    <cellStyle name="注释 2 2 3 16 2 4" xfId="26926"/>
    <cellStyle name="注释 2 2 3 16 2 5" xfId="26927"/>
    <cellStyle name="注释 2 2 3 16 2 6" xfId="26928"/>
    <cellStyle name="注释 2 2 3 16 3" xfId="26929"/>
    <cellStyle name="注释 2 2 3 16 3 2" xfId="26930"/>
    <cellStyle name="注释 2 2 3 16 3 3" xfId="26931"/>
    <cellStyle name="注释 2 2 3 16 3 4" xfId="26932"/>
    <cellStyle name="注释 2 2 3 16 3 5" xfId="26933"/>
    <cellStyle name="注释 2 2 3 16 3 6" xfId="26934"/>
    <cellStyle name="注释 2 2 3 16 4" xfId="26935"/>
    <cellStyle name="注释 2 2 3 16 4 2" xfId="26936"/>
    <cellStyle name="注释 2 2 3 16 4 3" xfId="26937"/>
    <cellStyle name="注释 2 2 3 16 4 4" xfId="26938"/>
    <cellStyle name="注释 2 2 3 16 4 5" xfId="26939"/>
    <cellStyle name="注释 2 2 3 16 4 6" xfId="26940"/>
    <cellStyle name="注释 2 2 3 16 5" xfId="26941"/>
    <cellStyle name="注释 2 2 3 16 5 2" xfId="26942"/>
    <cellStyle name="注释 2 2 3 16 5 3" xfId="26943"/>
    <cellStyle name="注释 2 2 3 16 5 4" xfId="26944"/>
    <cellStyle name="注释 2 2 3 16 5 5" xfId="26945"/>
    <cellStyle name="注释 2 2 3 16 5 6" xfId="26946"/>
    <cellStyle name="注释 2 2 3 16 6" xfId="26947"/>
    <cellStyle name="注释 2 2 3 16 6 2" xfId="26948"/>
    <cellStyle name="注释 2 2 3 16 6 3" xfId="26949"/>
    <cellStyle name="注释 2 2 3 16 6 4" xfId="26950"/>
    <cellStyle name="注释 2 2 3 16 6 5" xfId="26951"/>
    <cellStyle name="注释 2 2 3 16 6 6" xfId="26952"/>
    <cellStyle name="注释 2 2 3 16 7" xfId="26953"/>
    <cellStyle name="注释 2 2 3 16 8" xfId="26954"/>
    <cellStyle name="注释 2 2 3 16 9" xfId="26955"/>
    <cellStyle name="注释 2 2 3 17" xfId="26956"/>
    <cellStyle name="注释 2 2 3 17 10" xfId="26957"/>
    <cellStyle name="注释 2 2 3 17 11" xfId="26958"/>
    <cellStyle name="注释 2 2 3 17 2" xfId="26959"/>
    <cellStyle name="注释 2 2 3 17 2 2" xfId="26960"/>
    <cellStyle name="注释 2 2 3 17 2 3" xfId="26961"/>
    <cellStyle name="注释 2 2 3 17 2 4" xfId="26962"/>
    <cellStyle name="注释 2 2 3 17 2 5" xfId="26963"/>
    <cellStyle name="注释 2 2 3 17 2 6" xfId="26964"/>
    <cellStyle name="注释 2 2 3 17 3" xfId="26965"/>
    <cellStyle name="注释 2 2 3 17 3 2" xfId="26966"/>
    <cellStyle name="注释 2 2 3 17 3 3" xfId="26967"/>
    <cellStyle name="注释 2 2 3 17 3 4" xfId="26968"/>
    <cellStyle name="注释 2 2 3 17 3 5" xfId="26969"/>
    <cellStyle name="注释 2 2 3 17 3 6" xfId="26970"/>
    <cellStyle name="注释 2 2 3 17 4" xfId="26971"/>
    <cellStyle name="注释 2 2 3 17 4 2" xfId="26972"/>
    <cellStyle name="注释 2 2 3 17 4 3" xfId="26973"/>
    <cellStyle name="注释 2 2 3 17 4 4" xfId="26974"/>
    <cellStyle name="注释 2 2 3 17 4 5" xfId="26975"/>
    <cellStyle name="注释 2 2 3 17 4 6" xfId="26976"/>
    <cellStyle name="注释 2 2 3 17 5" xfId="26977"/>
    <cellStyle name="注释 2 2 3 17 5 2" xfId="26978"/>
    <cellStyle name="注释 2 2 3 17 5 3" xfId="26979"/>
    <cellStyle name="注释 2 2 3 17 5 4" xfId="26980"/>
    <cellStyle name="注释 2 2 3 17 5 5" xfId="26981"/>
    <cellStyle name="注释 2 2 3 17 5 6" xfId="26982"/>
    <cellStyle name="注释 2 2 3 17 6" xfId="26983"/>
    <cellStyle name="注释 2 2 3 17 6 2" xfId="26984"/>
    <cellStyle name="注释 2 2 3 17 6 3" xfId="26985"/>
    <cellStyle name="注释 2 2 3 17 6 4" xfId="26986"/>
    <cellStyle name="注释 2 2 3 17 6 5" xfId="26987"/>
    <cellStyle name="注释 2 2 3 17 6 6" xfId="26988"/>
    <cellStyle name="注释 2 2 3 17 7" xfId="26989"/>
    <cellStyle name="注释 2 2 3 17 8" xfId="26990"/>
    <cellStyle name="注释 2 2 3 17 9" xfId="26991"/>
    <cellStyle name="注释 2 2 3 18" xfId="26992"/>
    <cellStyle name="注释 2 2 3 18 10" xfId="26993"/>
    <cellStyle name="注释 2 2 3 18 11" xfId="26994"/>
    <cellStyle name="注释 2 2 3 18 2" xfId="26995"/>
    <cellStyle name="注释 2 2 3 18 2 2" xfId="26996"/>
    <cellStyle name="注释 2 2 3 18 2 3" xfId="26997"/>
    <cellStyle name="注释 2 2 3 18 2 4" xfId="26998"/>
    <cellStyle name="注释 2 2 3 18 2 5" xfId="26999"/>
    <cellStyle name="注释 2 2 3 18 2 6" xfId="27000"/>
    <cellStyle name="注释 2 2 3 18 3" xfId="27001"/>
    <cellStyle name="注释 2 2 3 18 3 2" xfId="27002"/>
    <cellStyle name="注释 2 2 3 18 3 3" xfId="27003"/>
    <cellStyle name="注释 2 2 3 18 3 4" xfId="27004"/>
    <cellStyle name="注释 2 2 3 18 3 5" xfId="27005"/>
    <cellStyle name="注释 2 2 3 18 3 6" xfId="27006"/>
    <cellStyle name="注释 2 2 3 18 4" xfId="27007"/>
    <cellStyle name="注释 2 2 3 18 4 2" xfId="27008"/>
    <cellStyle name="注释 2 2 3 18 4 3" xfId="27009"/>
    <cellStyle name="注释 2 2 3 18 4 4" xfId="27010"/>
    <cellStyle name="注释 2 2 3 18 4 5" xfId="27011"/>
    <cellStyle name="注释 2 2 3 18 4 6" xfId="27012"/>
    <cellStyle name="注释 2 2 3 18 5" xfId="27013"/>
    <cellStyle name="注释 2 2 3 18 5 2" xfId="27014"/>
    <cellStyle name="注释 2 2 3 18 5 3" xfId="27015"/>
    <cellStyle name="注释 2 2 3 18 5 4" xfId="27016"/>
    <cellStyle name="注释 2 2 3 18 5 5" xfId="27017"/>
    <cellStyle name="注释 2 2 3 18 5 6" xfId="27018"/>
    <cellStyle name="注释 2 2 3 18 6" xfId="27019"/>
    <cellStyle name="注释 2 2 3 18 6 2" xfId="27020"/>
    <cellStyle name="注释 2 2 3 18 6 3" xfId="27021"/>
    <cellStyle name="注释 2 2 3 18 6 4" xfId="27022"/>
    <cellStyle name="注释 2 2 3 18 6 5" xfId="27023"/>
    <cellStyle name="注释 2 2 3 18 6 6" xfId="27024"/>
    <cellStyle name="注释 2 2 3 18 7" xfId="27025"/>
    <cellStyle name="注释 2 2 3 18 8" xfId="27026"/>
    <cellStyle name="注释 2 2 3 18 9" xfId="27027"/>
    <cellStyle name="注释 2 2 3 19" xfId="27028"/>
    <cellStyle name="注释 2 2 3 19 10" xfId="27029"/>
    <cellStyle name="注释 2 2 3 19 11" xfId="27030"/>
    <cellStyle name="注释 2 2 3 19 2" xfId="27031"/>
    <cellStyle name="注释 2 2 3 19 2 2" xfId="27032"/>
    <cellStyle name="注释 2 2 3 19 2 3" xfId="27033"/>
    <cellStyle name="注释 2 2 3 19 2 4" xfId="27034"/>
    <cellStyle name="注释 2 2 3 19 2 5" xfId="27035"/>
    <cellStyle name="注释 2 2 3 19 2 6" xfId="27036"/>
    <cellStyle name="注释 2 2 3 19 3" xfId="27037"/>
    <cellStyle name="注释 2 2 3 19 3 2" xfId="27038"/>
    <cellStyle name="注释 2 2 3 19 3 3" xfId="27039"/>
    <cellStyle name="注释 2 2 3 19 3 4" xfId="27040"/>
    <cellStyle name="注释 2 2 3 19 3 5" xfId="27041"/>
    <cellStyle name="注释 2 2 3 19 3 6" xfId="27042"/>
    <cellStyle name="注释 2 2 3 19 4" xfId="27043"/>
    <cellStyle name="注释 2 2 3 19 4 2" xfId="27044"/>
    <cellStyle name="注释 2 2 3 19 4 3" xfId="27045"/>
    <cellStyle name="注释 2 2 3 19 4 4" xfId="27046"/>
    <cellStyle name="注释 2 2 3 19 4 5" xfId="27047"/>
    <cellStyle name="注释 2 2 3 19 4 6" xfId="27048"/>
    <cellStyle name="注释 2 2 3 19 5" xfId="27049"/>
    <cellStyle name="注释 2 2 3 19 5 2" xfId="27050"/>
    <cellStyle name="注释 2 2 3 19 5 3" xfId="27051"/>
    <cellStyle name="注释 2 2 3 19 5 4" xfId="27052"/>
    <cellStyle name="注释 2 2 3 19 5 5" xfId="27053"/>
    <cellStyle name="注释 2 2 3 19 5 6" xfId="27054"/>
    <cellStyle name="注释 2 2 3 19 6" xfId="27055"/>
    <cellStyle name="注释 2 2 3 19 6 2" xfId="27056"/>
    <cellStyle name="注释 2 2 3 19 6 3" xfId="27057"/>
    <cellStyle name="注释 2 2 3 19 6 4" xfId="27058"/>
    <cellStyle name="注释 2 2 3 19 6 5" xfId="27059"/>
    <cellStyle name="注释 2 2 3 19 6 6" xfId="27060"/>
    <cellStyle name="注释 2 2 3 19 7" xfId="27061"/>
    <cellStyle name="注释 2 2 3 19 8" xfId="27062"/>
    <cellStyle name="注释 2 2 3 19 9" xfId="27063"/>
    <cellStyle name="注释 2 2 3 2" xfId="27064"/>
    <cellStyle name="注释 2 2 3 2 10" xfId="27065"/>
    <cellStyle name="注释 2 2 3 2 10 10" xfId="27066"/>
    <cellStyle name="注释 2 2 3 2 10 11" xfId="27067"/>
    <cellStyle name="注释 2 2 3 2 10 2" xfId="27068"/>
    <cellStyle name="注释 2 2 3 2 10 2 2" xfId="27069"/>
    <cellStyle name="注释 2 2 3 2 10 2 3" xfId="27070"/>
    <cellStyle name="注释 2 2 3 2 10 2 4" xfId="27071"/>
    <cellStyle name="注释 2 2 3 2 10 2 5" xfId="27072"/>
    <cellStyle name="注释 2 2 3 2 10 2 6" xfId="27073"/>
    <cellStyle name="注释 2 2 3 2 10 3" xfId="27074"/>
    <cellStyle name="注释 2 2 3 2 10 3 2" xfId="27075"/>
    <cellStyle name="注释 2 2 3 2 10 3 3" xfId="27076"/>
    <cellStyle name="注释 2 2 3 2 10 3 4" xfId="27077"/>
    <cellStyle name="注释 2 2 3 2 10 3 5" xfId="27078"/>
    <cellStyle name="注释 2 2 3 2 10 3 6" xfId="27079"/>
    <cellStyle name="注释 2 2 3 2 10 4" xfId="27080"/>
    <cellStyle name="注释 2 2 3 2 10 4 2" xfId="27081"/>
    <cellStyle name="注释 2 2 3 2 10 4 3" xfId="27082"/>
    <cellStyle name="注释 2 2 3 2 10 4 4" xfId="27083"/>
    <cellStyle name="注释 2 2 3 2 10 4 5" xfId="27084"/>
    <cellStyle name="注释 2 2 3 2 10 4 6" xfId="27085"/>
    <cellStyle name="注释 2 2 3 2 10 5" xfId="27086"/>
    <cellStyle name="注释 2 2 3 2 10 5 2" xfId="27087"/>
    <cellStyle name="注释 2 2 3 2 10 5 3" xfId="27088"/>
    <cellStyle name="注释 2 2 3 2 10 5 4" xfId="27089"/>
    <cellStyle name="注释 2 2 3 2 10 5 5" xfId="27090"/>
    <cellStyle name="注释 2 2 3 2 10 5 6" xfId="27091"/>
    <cellStyle name="注释 2 2 3 2 10 6" xfId="27092"/>
    <cellStyle name="注释 2 2 3 2 10 6 2" xfId="27093"/>
    <cellStyle name="注释 2 2 3 2 10 6 3" xfId="27094"/>
    <cellStyle name="注释 2 2 3 2 10 6 4" xfId="27095"/>
    <cellStyle name="注释 2 2 3 2 10 6 5" xfId="27096"/>
    <cellStyle name="注释 2 2 3 2 10 6 6" xfId="27097"/>
    <cellStyle name="注释 2 2 3 2 10 7" xfId="27098"/>
    <cellStyle name="注释 2 2 3 2 10 8" xfId="27099"/>
    <cellStyle name="注释 2 2 3 2 10 9" xfId="27100"/>
    <cellStyle name="注释 2 2 3 2 11" xfId="27101"/>
    <cellStyle name="注释 2 2 3 2 11 10" xfId="27102"/>
    <cellStyle name="注释 2 2 3 2 11 11" xfId="27103"/>
    <cellStyle name="注释 2 2 3 2 11 2" xfId="27104"/>
    <cellStyle name="注释 2 2 3 2 11 2 2" xfId="27105"/>
    <cellStyle name="注释 2 2 3 2 11 2 3" xfId="27106"/>
    <cellStyle name="注释 2 2 3 2 11 2 4" xfId="27107"/>
    <cellStyle name="注释 2 2 3 2 11 2 5" xfId="27108"/>
    <cellStyle name="注释 2 2 3 2 11 2 6" xfId="27109"/>
    <cellStyle name="注释 2 2 3 2 11 3" xfId="27110"/>
    <cellStyle name="注释 2 2 3 2 11 3 2" xfId="27111"/>
    <cellStyle name="注释 2 2 3 2 11 3 3" xfId="27112"/>
    <cellStyle name="注释 2 2 3 2 11 3 4" xfId="27113"/>
    <cellStyle name="注释 2 2 3 2 11 3 5" xfId="27114"/>
    <cellStyle name="注释 2 2 3 2 11 3 6" xfId="27115"/>
    <cellStyle name="注释 2 2 3 2 11 4" xfId="27116"/>
    <cellStyle name="注释 2 2 3 2 11 4 2" xfId="27117"/>
    <cellStyle name="注释 2 2 3 2 11 4 3" xfId="27118"/>
    <cellStyle name="注释 2 2 3 2 11 4 4" xfId="27119"/>
    <cellStyle name="注释 2 2 3 2 11 4 5" xfId="27120"/>
    <cellStyle name="注释 2 2 3 2 11 4 6" xfId="27121"/>
    <cellStyle name="注释 2 2 3 2 11 5" xfId="27122"/>
    <cellStyle name="注释 2 2 3 2 11 5 2" xfId="27123"/>
    <cellStyle name="注释 2 2 3 2 11 5 3" xfId="27124"/>
    <cellStyle name="注释 2 2 3 2 11 5 4" xfId="27125"/>
    <cellStyle name="注释 2 2 3 2 11 5 5" xfId="27126"/>
    <cellStyle name="注释 2 2 3 2 11 5 6" xfId="27127"/>
    <cellStyle name="注释 2 2 3 2 11 6" xfId="27128"/>
    <cellStyle name="注释 2 2 3 2 11 6 2" xfId="27129"/>
    <cellStyle name="注释 2 2 3 2 11 6 3" xfId="27130"/>
    <cellStyle name="注释 2 2 3 2 11 6 4" xfId="27131"/>
    <cellStyle name="注释 2 2 3 2 11 6 5" xfId="27132"/>
    <cellStyle name="注释 2 2 3 2 11 6 6" xfId="27133"/>
    <cellStyle name="注释 2 2 3 2 11 7" xfId="27134"/>
    <cellStyle name="注释 2 2 3 2 11 8" xfId="27135"/>
    <cellStyle name="注释 2 2 3 2 11 9" xfId="27136"/>
    <cellStyle name="注释 2 2 3 2 12" xfId="27137"/>
    <cellStyle name="注释 2 2 3 2 12 10" xfId="27138"/>
    <cellStyle name="注释 2 2 3 2 12 11" xfId="27139"/>
    <cellStyle name="注释 2 2 3 2 12 2" xfId="27140"/>
    <cellStyle name="注释 2 2 3 2 12 2 2" xfId="27141"/>
    <cellStyle name="注释 2 2 3 2 12 2 3" xfId="27142"/>
    <cellStyle name="注释 2 2 3 2 12 2 4" xfId="27143"/>
    <cellStyle name="注释 2 2 3 2 12 2 5" xfId="27144"/>
    <cellStyle name="注释 2 2 3 2 12 2 6" xfId="27145"/>
    <cellStyle name="注释 2 2 3 2 12 3" xfId="27146"/>
    <cellStyle name="注释 2 2 3 2 12 3 2" xfId="27147"/>
    <cellStyle name="注释 2 2 3 2 12 3 3" xfId="27148"/>
    <cellStyle name="注释 2 2 3 2 12 3 4" xfId="27149"/>
    <cellStyle name="注释 2 2 3 2 12 3 5" xfId="27150"/>
    <cellStyle name="注释 2 2 3 2 12 3 6" xfId="27151"/>
    <cellStyle name="注释 2 2 3 2 12 4" xfId="27152"/>
    <cellStyle name="注释 2 2 3 2 12 4 2" xfId="27153"/>
    <cellStyle name="注释 2 2 3 2 12 4 3" xfId="27154"/>
    <cellStyle name="注释 2 2 3 2 12 4 4" xfId="27155"/>
    <cellStyle name="注释 2 2 3 2 12 4 5" xfId="27156"/>
    <cellStyle name="注释 2 2 3 2 12 4 6" xfId="27157"/>
    <cellStyle name="注释 2 2 3 2 12 5" xfId="27158"/>
    <cellStyle name="注释 2 2 3 2 12 5 2" xfId="27159"/>
    <cellStyle name="注释 2 2 3 2 12 5 3" xfId="27160"/>
    <cellStyle name="注释 2 2 3 2 12 5 4" xfId="27161"/>
    <cellStyle name="注释 2 2 3 2 12 5 5" xfId="27162"/>
    <cellStyle name="注释 2 2 3 2 12 5 6" xfId="27163"/>
    <cellStyle name="注释 2 2 3 2 12 6" xfId="27164"/>
    <cellStyle name="注释 2 2 3 2 12 6 2" xfId="27165"/>
    <cellStyle name="注释 2 2 3 2 12 6 3" xfId="27166"/>
    <cellStyle name="注释 2 2 3 2 12 6 4" xfId="27167"/>
    <cellStyle name="注释 2 2 3 2 12 6 5" xfId="27168"/>
    <cellStyle name="注释 2 2 3 2 12 6 6" xfId="27169"/>
    <cellStyle name="注释 2 2 3 2 12 7" xfId="27170"/>
    <cellStyle name="注释 2 2 3 2 12 8" xfId="27171"/>
    <cellStyle name="注释 2 2 3 2 12 9" xfId="27172"/>
    <cellStyle name="注释 2 2 3 2 13" xfId="27173"/>
    <cellStyle name="注释 2 2 3 2 13 10" xfId="27174"/>
    <cellStyle name="注释 2 2 3 2 13 11" xfId="27175"/>
    <cellStyle name="注释 2 2 3 2 13 2" xfId="27176"/>
    <cellStyle name="注释 2 2 3 2 13 2 2" xfId="27177"/>
    <cellStyle name="注释 2 2 3 2 13 2 3" xfId="27178"/>
    <cellStyle name="注释 2 2 3 2 13 2 4" xfId="27179"/>
    <cellStyle name="注释 2 2 3 2 13 2 5" xfId="27180"/>
    <cellStyle name="注释 2 2 3 2 13 2 6" xfId="27181"/>
    <cellStyle name="注释 2 2 3 2 13 3" xfId="27182"/>
    <cellStyle name="注释 2 2 3 2 13 3 2" xfId="27183"/>
    <cellStyle name="注释 2 2 3 2 13 3 3" xfId="27184"/>
    <cellStyle name="注释 2 2 3 2 13 3 4" xfId="27185"/>
    <cellStyle name="注释 2 2 3 2 13 3 5" xfId="27186"/>
    <cellStyle name="注释 2 2 3 2 13 3 6" xfId="27187"/>
    <cellStyle name="注释 2 2 3 2 13 4" xfId="27188"/>
    <cellStyle name="注释 2 2 3 2 13 4 2" xfId="27189"/>
    <cellStyle name="注释 2 2 3 2 13 4 3" xfId="27190"/>
    <cellStyle name="注释 2 2 3 2 13 4 4" xfId="27191"/>
    <cellStyle name="注释 2 2 3 2 13 4 5" xfId="27192"/>
    <cellStyle name="注释 2 2 3 2 13 4 6" xfId="27193"/>
    <cellStyle name="注释 2 2 3 2 13 5" xfId="27194"/>
    <cellStyle name="注释 2 2 3 2 13 5 2" xfId="27195"/>
    <cellStyle name="注释 2 2 3 2 13 5 3" xfId="27196"/>
    <cellStyle name="注释 2 2 3 2 13 5 4" xfId="27197"/>
    <cellStyle name="注释 2 2 3 2 13 5 5" xfId="27198"/>
    <cellStyle name="注释 2 2 3 2 13 5 6" xfId="27199"/>
    <cellStyle name="注释 2 2 3 2 13 6" xfId="27200"/>
    <cellStyle name="注释 2 2 3 2 13 6 2" xfId="27201"/>
    <cellStyle name="注释 2 2 3 2 13 6 3" xfId="27202"/>
    <cellStyle name="注释 2 2 3 2 13 6 4" xfId="27203"/>
    <cellStyle name="注释 2 2 3 2 13 6 5" xfId="27204"/>
    <cellStyle name="注释 2 2 3 2 13 6 6" xfId="27205"/>
    <cellStyle name="注释 2 2 3 2 13 7" xfId="27206"/>
    <cellStyle name="注释 2 2 3 2 13 8" xfId="27207"/>
    <cellStyle name="注释 2 2 3 2 13 9" xfId="27208"/>
    <cellStyle name="注释 2 2 3 2 14" xfId="27209"/>
    <cellStyle name="注释 2 2 3 2 14 10" xfId="27210"/>
    <cellStyle name="注释 2 2 3 2 14 11" xfId="27211"/>
    <cellStyle name="注释 2 2 3 2 14 2" xfId="27212"/>
    <cellStyle name="注释 2 2 3 2 14 2 2" xfId="27213"/>
    <cellStyle name="注释 2 2 3 2 14 2 3" xfId="27214"/>
    <cellStyle name="注释 2 2 3 2 14 2 4" xfId="27215"/>
    <cellStyle name="注释 2 2 3 2 14 2 5" xfId="27216"/>
    <cellStyle name="注释 2 2 3 2 14 2 6" xfId="27217"/>
    <cellStyle name="注释 2 2 3 2 14 3" xfId="27218"/>
    <cellStyle name="注释 2 2 3 2 14 3 2" xfId="27219"/>
    <cellStyle name="注释 2 2 3 2 14 3 3" xfId="27220"/>
    <cellStyle name="注释 2 2 3 2 14 3 4" xfId="27221"/>
    <cellStyle name="注释 2 2 3 2 14 3 5" xfId="27222"/>
    <cellStyle name="注释 2 2 3 2 14 3 6" xfId="27223"/>
    <cellStyle name="注释 2 2 3 2 14 4" xfId="27224"/>
    <cellStyle name="注释 2 2 3 2 14 4 2" xfId="27225"/>
    <cellStyle name="注释 2 2 3 2 14 4 3" xfId="27226"/>
    <cellStyle name="注释 2 2 3 2 14 4 4" xfId="27227"/>
    <cellStyle name="注释 2 2 3 2 14 4 5" xfId="27228"/>
    <cellStyle name="注释 2 2 3 2 14 4 6" xfId="27229"/>
    <cellStyle name="注释 2 2 3 2 14 5" xfId="27230"/>
    <cellStyle name="注释 2 2 3 2 14 5 2" xfId="27231"/>
    <cellStyle name="注释 2 2 3 2 14 5 3" xfId="27232"/>
    <cellStyle name="注释 2 2 3 2 14 5 4" xfId="27233"/>
    <cellStyle name="注释 2 2 3 2 14 5 5" xfId="27234"/>
    <cellStyle name="注释 2 2 3 2 14 5 6" xfId="27235"/>
    <cellStyle name="注释 2 2 3 2 14 6" xfId="27236"/>
    <cellStyle name="注释 2 2 3 2 14 6 2" xfId="27237"/>
    <cellStyle name="注释 2 2 3 2 14 6 3" xfId="27238"/>
    <cellStyle name="注释 2 2 3 2 14 6 4" xfId="27239"/>
    <cellStyle name="注释 2 2 3 2 14 6 5" xfId="27240"/>
    <cellStyle name="注释 2 2 3 2 14 6 6" xfId="27241"/>
    <cellStyle name="注释 2 2 3 2 14 7" xfId="27242"/>
    <cellStyle name="注释 2 2 3 2 14 8" xfId="27243"/>
    <cellStyle name="注释 2 2 3 2 14 9" xfId="27244"/>
    <cellStyle name="注释 2 2 3 2 15" xfId="27245"/>
    <cellStyle name="注释 2 2 3 2 15 10" xfId="27246"/>
    <cellStyle name="注释 2 2 3 2 15 11" xfId="27247"/>
    <cellStyle name="注释 2 2 3 2 15 2" xfId="27248"/>
    <cellStyle name="注释 2 2 3 2 15 2 2" xfId="27249"/>
    <cellStyle name="注释 2 2 3 2 15 2 3" xfId="27250"/>
    <cellStyle name="注释 2 2 3 2 15 2 4" xfId="27251"/>
    <cellStyle name="注释 2 2 3 2 15 2 5" xfId="27252"/>
    <cellStyle name="注释 2 2 3 2 15 2 6" xfId="27253"/>
    <cellStyle name="注释 2 2 3 2 15 3" xfId="27254"/>
    <cellStyle name="注释 2 2 3 2 15 3 2" xfId="27255"/>
    <cellStyle name="注释 2 2 3 2 15 3 3" xfId="27256"/>
    <cellStyle name="注释 2 2 3 2 15 3 4" xfId="27257"/>
    <cellStyle name="注释 2 2 3 2 15 3 5" xfId="27258"/>
    <cellStyle name="注释 2 2 3 2 15 3 6" xfId="27259"/>
    <cellStyle name="注释 2 2 3 2 15 4" xfId="27260"/>
    <cellStyle name="注释 2 2 3 2 15 4 2" xfId="27261"/>
    <cellStyle name="注释 2 2 3 2 15 4 3" xfId="27262"/>
    <cellStyle name="注释 2 2 3 2 15 4 4" xfId="27263"/>
    <cellStyle name="注释 2 2 3 2 15 4 5" xfId="27264"/>
    <cellStyle name="注释 2 2 3 2 15 4 6" xfId="27265"/>
    <cellStyle name="注释 2 2 3 2 15 5" xfId="27266"/>
    <cellStyle name="注释 2 2 3 2 15 5 2" xfId="27267"/>
    <cellStyle name="注释 2 2 3 2 15 5 3" xfId="27268"/>
    <cellStyle name="注释 2 2 3 2 15 5 4" xfId="27269"/>
    <cellStyle name="注释 2 2 3 2 15 5 5" xfId="27270"/>
    <cellStyle name="注释 2 2 3 2 15 5 6" xfId="27271"/>
    <cellStyle name="注释 2 2 3 2 15 6" xfId="27272"/>
    <cellStyle name="注释 2 2 3 2 15 6 2" xfId="27273"/>
    <cellStyle name="注释 2 2 3 2 15 6 3" xfId="27274"/>
    <cellStyle name="注释 2 2 3 2 15 6 4" xfId="27275"/>
    <cellStyle name="注释 2 2 3 2 15 6 5" xfId="27276"/>
    <cellStyle name="注释 2 2 3 2 15 6 6" xfId="27277"/>
    <cellStyle name="注释 2 2 3 2 15 7" xfId="27278"/>
    <cellStyle name="注释 2 2 3 2 15 8" xfId="27279"/>
    <cellStyle name="注释 2 2 3 2 15 9" xfId="27280"/>
    <cellStyle name="注释 2 2 3 2 16" xfId="27281"/>
    <cellStyle name="注释 2 2 3 2 16 10" xfId="27282"/>
    <cellStyle name="注释 2 2 3 2 16 11" xfId="27283"/>
    <cellStyle name="注释 2 2 3 2 16 2" xfId="27284"/>
    <cellStyle name="注释 2 2 3 2 16 2 2" xfId="27285"/>
    <cellStyle name="注释 2 2 3 2 16 2 3" xfId="27286"/>
    <cellStyle name="注释 2 2 3 2 16 2 4" xfId="27287"/>
    <cellStyle name="注释 2 2 3 2 16 2 5" xfId="27288"/>
    <cellStyle name="注释 2 2 3 2 16 2 6" xfId="27289"/>
    <cellStyle name="注释 2 2 3 2 16 3" xfId="27290"/>
    <cellStyle name="注释 2 2 3 2 16 3 2" xfId="27291"/>
    <cellStyle name="注释 2 2 3 2 16 3 3" xfId="27292"/>
    <cellStyle name="注释 2 2 3 2 16 3 4" xfId="27293"/>
    <cellStyle name="注释 2 2 3 2 16 3 5" xfId="27294"/>
    <cellStyle name="注释 2 2 3 2 16 3 6" xfId="27295"/>
    <cellStyle name="注释 2 2 3 2 16 4" xfId="27296"/>
    <cellStyle name="注释 2 2 3 2 16 4 2" xfId="27297"/>
    <cellStyle name="注释 2 2 3 2 16 4 3" xfId="27298"/>
    <cellStyle name="注释 2 2 3 2 16 4 4" xfId="27299"/>
    <cellStyle name="注释 2 2 3 2 16 4 5" xfId="27300"/>
    <cellStyle name="注释 2 2 3 2 16 4 6" xfId="27301"/>
    <cellStyle name="注释 2 2 3 2 16 5" xfId="27302"/>
    <cellStyle name="注释 2 2 3 2 16 5 2" xfId="27303"/>
    <cellStyle name="注释 2 2 3 2 16 5 3" xfId="27304"/>
    <cellStyle name="注释 2 2 3 2 16 5 4" xfId="27305"/>
    <cellStyle name="注释 2 2 3 2 16 5 5" xfId="27306"/>
    <cellStyle name="注释 2 2 3 2 16 5 6" xfId="27307"/>
    <cellStyle name="注释 2 2 3 2 16 6" xfId="27308"/>
    <cellStyle name="注释 2 2 3 2 16 6 2" xfId="27309"/>
    <cellStyle name="注释 2 2 3 2 16 6 3" xfId="27310"/>
    <cellStyle name="注释 2 2 3 2 16 6 4" xfId="27311"/>
    <cellStyle name="注释 2 2 3 2 16 6 5" xfId="27312"/>
    <cellStyle name="注释 2 2 3 2 16 6 6" xfId="27313"/>
    <cellStyle name="注释 2 2 3 2 16 7" xfId="27314"/>
    <cellStyle name="注释 2 2 3 2 16 8" xfId="27315"/>
    <cellStyle name="注释 2 2 3 2 16 9" xfId="27316"/>
    <cellStyle name="注释 2 2 3 2 17" xfId="27317"/>
    <cellStyle name="注释 2 2 3 2 17 10" xfId="27318"/>
    <cellStyle name="注释 2 2 3 2 17 11" xfId="27319"/>
    <cellStyle name="注释 2 2 3 2 17 2" xfId="27320"/>
    <cellStyle name="注释 2 2 3 2 17 2 2" xfId="27321"/>
    <cellStyle name="注释 2 2 3 2 17 2 3" xfId="27322"/>
    <cellStyle name="注释 2 2 3 2 17 2 4" xfId="27323"/>
    <cellStyle name="注释 2 2 3 2 17 2 5" xfId="27324"/>
    <cellStyle name="注释 2 2 3 2 17 2 6" xfId="27325"/>
    <cellStyle name="注释 2 2 3 2 17 3" xfId="27326"/>
    <cellStyle name="注释 2 2 3 2 17 3 2" xfId="27327"/>
    <cellStyle name="注释 2 2 3 2 17 3 3" xfId="27328"/>
    <cellStyle name="注释 2 2 3 2 17 3 4" xfId="27329"/>
    <cellStyle name="注释 2 2 3 2 17 3 5" xfId="27330"/>
    <cellStyle name="注释 2 2 3 2 17 3 6" xfId="27331"/>
    <cellStyle name="注释 2 2 3 2 17 4" xfId="27332"/>
    <cellStyle name="注释 2 2 3 2 17 4 2" xfId="27333"/>
    <cellStyle name="注释 2 2 3 2 17 4 3" xfId="27334"/>
    <cellStyle name="注释 2 2 3 2 17 4 4" xfId="27335"/>
    <cellStyle name="注释 2 2 3 2 17 4 5" xfId="27336"/>
    <cellStyle name="注释 2 2 3 2 17 4 6" xfId="27337"/>
    <cellStyle name="注释 2 2 3 2 17 5" xfId="27338"/>
    <cellStyle name="注释 2 2 3 2 17 5 2" xfId="27339"/>
    <cellStyle name="注释 2 2 3 2 17 5 3" xfId="27340"/>
    <cellStyle name="注释 2 2 3 2 17 5 4" xfId="27341"/>
    <cellStyle name="注释 2 2 3 2 17 5 5" xfId="27342"/>
    <cellStyle name="注释 2 2 3 2 17 5 6" xfId="27343"/>
    <cellStyle name="注释 2 2 3 2 17 6" xfId="27344"/>
    <cellStyle name="注释 2 2 3 2 17 6 2" xfId="27345"/>
    <cellStyle name="注释 2 2 3 2 17 6 3" xfId="27346"/>
    <cellStyle name="注释 2 2 3 2 17 6 4" xfId="27347"/>
    <cellStyle name="注释 2 2 3 2 17 6 5" xfId="27348"/>
    <cellStyle name="注释 2 2 3 2 17 6 6" xfId="27349"/>
    <cellStyle name="注释 2 2 3 2 17 7" xfId="27350"/>
    <cellStyle name="注释 2 2 3 2 17 8" xfId="27351"/>
    <cellStyle name="注释 2 2 3 2 17 9" xfId="27352"/>
    <cellStyle name="注释 2 2 3 2 18" xfId="27353"/>
    <cellStyle name="注释 2 2 3 2 18 10" xfId="27354"/>
    <cellStyle name="注释 2 2 3 2 18 11" xfId="27355"/>
    <cellStyle name="注释 2 2 3 2 18 2" xfId="27356"/>
    <cellStyle name="注释 2 2 3 2 18 2 2" xfId="27357"/>
    <cellStyle name="注释 2 2 3 2 18 2 3" xfId="27358"/>
    <cellStyle name="注释 2 2 3 2 18 2 4" xfId="27359"/>
    <cellStyle name="注释 2 2 3 2 18 2 5" xfId="27360"/>
    <cellStyle name="注释 2 2 3 2 18 2 6" xfId="27361"/>
    <cellStyle name="注释 2 2 3 2 18 3" xfId="27362"/>
    <cellStyle name="注释 2 2 3 2 18 3 2" xfId="27363"/>
    <cellStyle name="注释 2 2 3 2 18 3 3" xfId="27364"/>
    <cellStyle name="注释 2 2 3 2 18 3 4" xfId="27365"/>
    <cellStyle name="注释 2 2 3 2 18 3 5" xfId="27366"/>
    <cellStyle name="注释 2 2 3 2 18 3 6" xfId="27367"/>
    <cellStyle name="注释 2 2 3 2 18 4" xfId="27368"/>
    <cellStyle name="注释 2 2 3 2 18 4 2" xfId="27369"/>
    <cellStyle name="注释 2 2 3 2 18 4 3" xfId="27370"/>
    <cellStyle name="注释 2 2 3 2 18 4 4" xfId="27371"/>
    <cellStyle name="注释 2 2 3 2 18 4 5" xfId="27372"/>
    <cellStyle name="注释 2 2 3 2 18 4 6" xfId="27373"/>
    <cellStyle name="注释 2 2 3 2 18 5" xfId="27374"/>
    <cellStyle name="注释 2 2 3 2 18 5 2" xfId="27375"/>
    <cellStyle name="注释 2 2 3 2 18 5 3" xfId="27376"/>
    <cellStyle name="注释 2 2 3 2 18 5 4" xfId="27377"/>
    <cellStyle name="注释 2 2 3 2 18 5 5" xfId="27378"/>
    <cellStyle name="注释 2 2 3 2 18 5 6" xfId="27379"/>
    <cellStyle name="注释 2 2 3 2 18 6" xfId="27380"/>
    <cellStyle name="注释 2 2 3 2 18 6 2" xfId="27381"/>
    <cellStyle name="注释 2 2 3 2 18 6 3" xfId="27382"/>
    <cellStyle name="注释 2 2 3 2 18 6 4" xfId="27383"/>
    <cellStyle name="注释 2 2 3 2 18 6 5" xfId="27384"/>
    <cellStyle name="注释 2 2 3 2 18 6 6" xfId="27385"/>
    <cellStyle name="注释 2 2 3 2 18 7" xfId="27386"/>
    <cellStyle name="注释 2 2 3 2 18 8" xfId="27387"/>
    <cellStyle name="注释 2 2 3 2 18 9" xfId="27388"/>
    <cellStyle name="注释 2 2 3 2 19" xfId="27389"/>
    <cellStyle name="注释 2 2 3 2 19 10" xfId="27390"/>
    <cellStyle name="注释 2 2 3 2 19 11" xfId="27391"/>
    <cellStyle name="注释 2 2 3 2 19 2" xfId="27392"/>
    <cellStyle name="注释 2 2 3 2 19 2 2" xfId="27393"/>
    <cellStyle name="注释 2 2 3 2 19 2 3" xfId="27394"/>
    <cellStyle name="注释 2 2 3 2 19 2 4" xfId="27395"/>
    <cellStyle name="注释 2 2 3 2 19 2 5" xfId="27396"/>
    <cellStyle name="注释 2 2 3 2 19 2 6" xfId="27397"/>
    <cellStyle name="注释 2 2 3 2 19 3" xfId="27398"/>
    <cellStyle name="注释 2 2 3 2 19 3 2" xfId="27399"/>
    <cellStyle name="注释 2 2 3 2 19 3 3" xfId="27400"/>
    <cellStyle name="注释 2 2 3 2 19 3 4" xfId="27401"/>
    <cellStyle name="注释 2 2 3 2 19 3 5" xfId="27402"/>
    <cellStyle name="注释 2 2 3 2 19 3 6" xfId="27403"/>
    <cellStyle name="注释 2 2 3 2 19 4" xfId="27404"/>
    <cellStyle name="注释 2 2 3 2 19 4 2" xfId="27405"/>
    <cellStyle name="注释 2 2 3 2 19 4 3" xfId="27406"/>
    <cellStyle name="注释 2 2 3 2 19 4 4" xfId="27407"/>
    <cellStyle name="注释 2 2 3 2 19 4 5" xfId="27408"/>
    <cellStyle name="注释 2 2 3 2 19 4 6" xfId="27409"/>
    <cellStyle name="注释 2 2 3 2 19 5" xfId="27410"/>
    <cellStyle name="注释 2 2 3 2 19 5 2" xfId="27411"/>
    <cellStyle name="注释 2 2 3 2 19 5 3" xfId="27412"/>
    <cellStyle name="注释 2 2 3 2 19 5 4" xfId="27413"/>
    <cellStyle name="注释 2 2 3 2 19 5 5" xfId="27414"/>
    <cellStyle name="注释 2 2 3 2 19 5 6" xfId="27415"/>
    <cellStyle name="注释 2 2 3 2 19 6" xfId="27416"/>
    <cellStyle name="注释 2 2 3 2 19 6 2" xfId="27417"/>
    <cellStyle name="注释 2 2 3 2 19 6 3" xfId="27418"/>
    <cellStyle name="注释 2 2 3 2 19 6 4" xfId="27419"/>
    <cellStyle name="注释 2 2 3 2 19 6 5" xfId="27420"/>
    <cellStyle name="注释 2 2 3 2 19 6 6" xfId="27421"/>
    <cellStyle name="注释 2 2 3 2 19 7" xfId="27422"/>
    <cellStyle name="注释 2 2 3 2 19 8" xfId="27423"/>
    <cellStyle name="注释 2 2 3 2 19 9" xfId="27424"/>
    <cellStyle name="注释 2 2 3 2 2" xfId="27425"/>
    <cellStyle name="注释 2 2 3 2 2 10" xfId="27426"/>
    <cellStyle name="注释 2 2 3 2 2 11" xfId="27427"/>
    <cellStyle name="注释 2 2 3 2 2 2" xfId="27428"/>
    <cellStyle name="注释 2 2 3 2 2 2 2" xfId="27429"/>
    <cellStyle name="注释 2 2 3 2 2 2 3" xfId="27430"/>
    <cellStyle name="注释 2 2 3 2 2 2 4" xfId="27431"/>
    <cellStyle name="注释 2 2 3 2 2 2 5" xfId="27432"/>
    <cellStyle name="注释 2 2 3 2 2 2 6" xfId="27433"/>
    <cellStyle name="注释 2 2 3 2 2 3" xfId="27434"/>
    <cellStyle name="注释 2 2 3 2 2 3 2" xfId="27435"/>
    <cellStyle name="注释 2 2 3 2 2 3 3" xfId="27436"/>
    <cellStyle name="注释 2 2 3 2 2 3 4" xfId="27437"/>
    <cellStyle name="注释 2 2 3 2 2 3 5" xfId="27438"/>
    <cellStyle name="注释 2 2 3 2 2 3 6" xfId="27439"/>
    <cellStyle name="注释 2 2 3 2 2 4" xfId="27440"/>
    <cellStyle name="注释 2 2 3 2 2 4 2" xfId="27441"/>
    <cellStyle name="注释 2 2 3 2 2 4 3" xfId="27442"/>
    <cellStyle name="注释 2 2 3 2 2 4 4" xfId="27443"/>
    <cellStyle name="注释 2 2 3 2 2 4 5" xfId="27444"/>
    <cellStyle name="注释 2 2 3 2 2 4 6" xfId="27445"/>
    <cellStyle name="注释 2 2 3 2 2 5" xfId="27446"/>
    <cellStyle name="注释 2 2 3 2 2 5 2" xfId="27447"/>
    <cellStyle name="注释 2 2 3 2 2 5 3" xfId="27448"/>
    <cellStyle name="注释 2 2 3 2 2 5 4" xfId="27449"/>
    <cellStyle name="注释 2 2 3 2 2 5 5" xfId="27450"/>
    <cellStyle name="注释 2 2 3 2 2 5 6" xfId="27451"/>
    <cellStyle name="注释 2 2 3 2 2 6" xfId="27452"/>
    <cellStyle name="注释 2 2 3 2 2 6 2" xfId="27453"/>
    <cellStyle name="注释 2 2 3 2 2 6 3" xfId="27454"/>
    <cellStyle name="注释 2 2 3 2 2 6 4" xfId="27455"/>
    <cellStyle name="注释 2 2 3 2 2 6 5" xfId="27456"/>
    <cellStyle name="注释 2 2 3 2 2 6 6" xfId="27457"/>
    <cellStyle name="注释 2 2 3 2 2 7" xfId="27458"/>
    <cellStyle name="注释 2 2 3 2 2 8" xfId="27459"/>
    <cellStyle name="注释 2 2 3 2 2 9" xfId="27460"/>
    <cellStyle name="注释 2 2 3 2 20" xfId="27461"/>
    <cellStyle name="注释 2 2 3 2 20 10" xfId="27462"/>
    <cellStyle name="注释 2 2 3 2 20 11" xfId="27463"/>
    <cellStyle name="注释 2 2 3 2 20 2" xfId="27464"/>
    <cellStyle name="注释 2 2 3 2 20 2 2" xfId="27465"/>
    <cellStyle name="注释 2 2 3 2 20 2 3" xfId="27466"/>
    <cellStyle name="注释 2 2 3 2 20 2 4" xfId="27467"/>
    <cellStyle name="注释 2 2 3 2 20 2 5" xfId="27468"/>
    <cellStyle name="注释 2 2 3 2 20 2 6" xfId="27469"/>
    <cellStyle name="注释 2 2 3 2 20 3" xfId="27470"/>
    <cellStyle name="注释 2 2 3 2 20 3 2" xfId="27471"/>
    <cellStyle name="注释 2 2 3 2 20 3 3" xfId="27472"/>
    <cellStyle name="注释 2 2 3 2 20 3 4" xfId="27473"/>
    <cellStyle name="注释 2 2 3 2 20 3 5" xfId="27474"/>
    <cellStyle name="注释 2 2 3 2 20 3 6" xfId="27475"/>
    <cellStyle name="注释 2 2 3 2 20 4" xfId="27476"/>
    <cellStyle name="注释 2 2 3 2 20 4 2" xfId="27477"/>
    <cellStyle name="注释 2 2 3 2 20 4 3" xfId="27478"/>
    <cellStyle name="注释 2 2 3 2 20 4 4" xfId="27479"/>
    <cellStyle name="注释 2 2 3 2 20 4 5" xfId="27480"/>
    <cellStyle name="注释 2 2 3 2 20 4 6" xfId="27481"/>
    <cellStyle name="注释 2 2 3 2 20 5" xfId="27482"/>
    <cellStyle name="注释 2 2 3 2 20 5 2" xfId="27483"/>
    <cellStyle name="注释 2 2 3 2 20 5 3" xfId="27484"/>
    <cellStyle name="注释 2 2 3 2 20 5 4" xfId="27485"/>
    <cellStyle name="注释 2 2 3 2 20 5 5" xfId="27486"/>
    <cellStyle name="注释 2 2 3 2 20 5 6" xfId="27487"/>
    <cellStyle name="注释 2 2 3 2 20 6" xfId="27488"/>
    <cellStyle name="注释 2 2 3 2 20 6 2" xfId="27489"/>
    <cellStyle name="注释 2 2 3 2 20 6 3" xfId="27490"/>
    <cellStyle name="注释 2 2 3 2 20 6 4" xfId="27491"/>
    <cellStyle name="注释 2 2 3 2 20 6 5" xfId="27492"/>
    <cellStyle name="注释 2 2 3 2 20 6 6" xfId="27493"/>
    <cellStyle name="注释 2 2 3 2 20 7" xfId="27494"/>
    <cellStyle name="注释 2 2 3 2 20 8" xfId="27495"/>
    <cellStyle name="注释 2 2 3 2 20 9" xfId="27496"/>
    <cellStyle name="注释 2 2 3 2 21" xfId="27497"/>
    <cellStyle name="注释 2 2 3 2 21 10" xfId="27498"/>
    <cellStyle name="注释 2 2 3 2 21 11" xfId="27499"/>
    <cellStyle name="注释 2 2 3 2 21 2" xfId="27500"/>
    <cellStyle name="注释 2 2 3 2 21 2 2" xfId="27501"/>
    <cellStyle name="注释 2 2 3 2 21 2 3" xfId="27502"/>
    <cellStyle name="注释 2 2 3 2 21 2 4" xfId="27503"/>
    <cellStyle name="注释 2 2 3 2 21 2 5" xfId="27504"/>
    <cellStyle name="注释 2 2 3 2 21 2 6" xfId="27505"/>
    <cellStyle name="注释 2 2 3 2 21 3" xfId="27506"/>
    <cellStyle name="注释 2 2 3 2 21 3 2" xfId="27507"/>
    <cellStyle name="注释 2 2 3 2 21 3 3" xfId="27508"/>
    <cellStyle name="注释 2 2 3 2 21 3 4" xfId="27509"/>
    <cellStyle name="注释 2 2 3 2 21 3 5" xfId="27510"/>
    <cellStyle name="注释 2 2 3 2 21 3 6" xfId="27511"/>
    <cellStyle name="注释 2 2 3 2 21 4" xfId="27512"/>
    <cellStyle name="注释 2 2 3 2 21 4 2" xfId="27513"/>
    <cellStyle name="注释 2 2 3 2 21 4 3" xfId="27514"/>
    <cellStyle name="注释 2 2 3 2 21 4 4" xfId="27515"/>
    <cellStyle name="注释 2 2 3 2 21 4 5" xfId="27516"/>
    <cellStyle name="注释 2 2 3 2 21 4 6" xfId="27517"/>
    <cellStyle name="注释 2 2 3 2 21 5" xfId="27518"/>
    <cellStyle name="注释 2 2 3 2 21 5 2" xfId="27519"/>
    <cellStyle name="注释 2 2 3 2 21 5 3" xfId="27520"/>
    <cellStyle name="注释 2 2 3 2 21 5 4" xfId="27521"/>
    <cellStyle name="注释 2 2 3 2 21 5 5" xfId="27522"/>
    <cellStyle name="注释 2 2 3 2 21 5 6" xfId="27523"/>
    <cellStyle name="注释 2 2 3 2 21 6" xfId="27524"/>
    <cellStyle name="注释 2 2 3 2 21 6 2" xfId="27525"/>
    <cellStyle name="注释 2 2 3 2 21 6 3" xfId="27526"/>
    <cellStyle name="注释 2 2 3 2 21 6 4" xfId="27527"/>
    <cellStyle name="注释 2 2 3 2 21 6 5" xfId="27528"/>
    <cellStyle name="注释 2 2 3 2 21 6 6" xfId="27529"/>
    <cellStyle name="注释 2 2 3 2 21 7" xfId="27530"/>
    <cellStyle name="注释 2 2 3 2 21 8" xfId="27531"/>
    <cellStyle name="注释 2 2 3 2 21 9" xfId="27532"/>
    <cellStyle name="注释 2 2 3 2 22" xfId="27533"/>
    <cellStyle name="注释 2 2 3 2 22 2" xfId="27534"/>
    <cellStyle name="注释 2 2 3 2 22 3" xfId="27535"/>
    <cellStyle name="注释 2 2 3 2 22 4" xfId="27536"/>
    <cellStyle name="注释 2 2 3 2 22 5" xfId="27537"/>
    <cellStyle name="注释 2 2 3 2 22 6" xfId="27538"/>
    <cellStyle name="注释 2 2 3 2 23" xfId="27539"/>
    <cellStyle name="注释 2 2 3 2 24" xfId="27540"/>
    <cellStyle name="注释 2 2 3 2 3" xfId="27541"/>
    <cellStyle name="注释 2 2 3 2 3 10" xfId="27542"/>
    <cellStyle name="注释 2 2 3 2 3 11" xfId="27543"/>
    <cellStyle name="注释 2 2 3 2 3 2" xfId="27544"/>
    <cellStyle name="注释 2 2 3 2 3 2 2" xfId="27545"/>
    <cellStyle name="注释 2 2 3 2 3 2 3" xfId="27546"/>
    <cellStyle name="注释 2 2 3 2 3 2 4" xfId="27547"/>
    <cellStyle name="注释 2 2 3 2 3 2 5" xfId="27548"/>
    <cellStyle name="注释 2 2 3 2 3 2 6" xfId="27549"/>
    <cellStyle name="注释 2 2 3 2 3 3" xfId="27550"/>
    <cellStyle name="注释 2 2 3 2 3 3 2" xfId="27551"/>
    <cellStyle name="注释 2 2 3 2 3 3 3" xfId="27552"/>
    <cellStyle name="注释 2 2 3 2 3 3 4" xfId="27553"/>
    <cellStyle name="注释 2 2 3 2 3 3 5" xfId="27554"/>
    <cellStyle name="注释 2 2 3 2 3 3 6" xfId="27555"/>
    <cellStyle name="注释 2 2 3 2 3 4" xfId="27556"/>
    <cellStyle name="注释 2 2 3 2 3 4 2" xfId="27557"/>
    <cellStyle name="注释 2 2 3 2 3 4 3" xfId="27558"/>
    <cellStyle name="注释 2 2 3 2 3 4 4" xfId="27559"/>
    <cellStyle name="注释 2 2 3 2 3 4 5" xfId="27560"/>
    <cellStyle name="注释 2 2 3 2 3 4 6" xfId="27561"/>
    <cellStyle name="注释 2 2 3 2 3 5" xfId="27562"/>
    <cellStyle name="注释 2 2 3 2 3 5 2" xfId="27563"/>
    <cellStyle name="注释 2 2 3 2 3 5 3" xfId="27564"/>
    <cellStyle name="注释 2 2 3 2 3 5 4" xfId="27565"/>
    <cellStyle name="注释 2 2 3 2 3 5 5" xfId="27566"/>
    <cellStyle name="注释 2 2 3 2 3 5 6" xfId="27567"/>
    <cellStyle name="注释 2 2 3 2 3 6" xfId="27568"/>
    <cellStyle name="注释 2 2 3 2 3 6 2" xfId="27569"/>
    <cellStyle name="注释 2 2 3 2 3 6 3" xfId="27570"/>
    <cellStyle name="注释 2 2 3 2 3 6 4" xfId="27571"/>
    <cellStyle name="注释 2 2 3 2 3 6 5" xfId="27572"/>
    <cellStyle name="注释 2 2 3 2 3 6 6" xfId="27573"/>
    <cellStyle name="注释 2 2 3 2 3 7" xfId="27574"/>
    <cellStyle name="注释 2 2 3 2 3 8" xfId="27575"/>
    <cellStyle name="注释 2 2 3 2 3 9" xfId="27576"/>
    <cellStyle name="注释 2 2 3 2 4" xfId="27577"/>
    <cellStyle name="注释 2 2 3 2 4 10" xfId="27578"/>
    <cellStyle name="注释 2 2 3 2 4 11" xfId="27579"/>
    <cellStyle name="注释 2 2 3 2 4 2" xfId="27580"/>
    <cellStyle name="注释 2 2 3 2 4 2 2" xfId="27581"/>
    <cellStyle name="注释 2 2 3 2 4 2 3" xfId="27582"/>
    <cellStyle name="注释 2 2 3 2 4 2 4" xfId="27583"/>
    <cellStyle name="注释 2 2 3 2 4 2 5" xfId="27584"/>
    <cellStyle name="注释 2 2 3 2 4 2 6" xfId="27585"/>
    <cellStyle name="注释 2 2 3 2 4 3" xfId="27586"/>
    <cellStyle name="注释 2 2 3 2 4 3 2" xfId="27587"/>
    <cellStyle name="注释 2 2 3 2 4 3 3" xfId="27588"/>
    <cellStyle name="注释 2 2 3 2 4 3 4" xfId="27589"/>
    <cellStyle name="注释 2 2 3 2 4 3 5" xfId="27590"/>
    <cellStyle name="注释 2 2 3 2 4 3 6" xfId="27591"/>
    <cellStyle name="注释 2 2 3 2 4 4" xfId="27592"/>
    <cellStyle name="注释 2 2 3 2 4 4 2" xfId="27593"/>
    <cellStyle name="注释 2 2 3 2 4 4 3" xfId="27594"/>
    <cellStyle name="注释 2 2 3 2 4 4 4" xfId="27595"/>
    <cellStyle name="注释 2 2 3 2 4 4 5" xfId="27596"/>
    <cellStyle name="注释 2 2 3 2 4 4 6" xfId="27597"/>
    <cellStyle name="注释 2 2 3 2 4 5" xfId="27598"/>
    <cellStyle name="注释 2 2 3 2 4 5 2" xfId="27599"/>
    <cellStyle name="注释 2 2 3 2 4 5 3" xfId="27600"/>
    <cellStyle name="注释 2 2 3 2 4 5 4" xfId="27601"/>
    <cellStyle name="注释 2 2 3 2 4 5 5" xfId="27602"/>
    <cellStyle name="注释 2 2 3 2 4 5 6" xfId="27603"/>
    <cellStyle name="注释 2 2 3 2 4 6" xfId="27604"/>
    <cellStyle name="注释 2 2 3 2 4 6 2" xfId="27605"/>
    <cellStyle name="注释 2 2 3 2 4 6 3" xfId="27606"/>
    <cellStyle name="注释 2 2 3 2 4 6 4" xfId="27607"/>
    <cellStyle name="注释 2 2 3 2 4 6 5" xfId="27608"/>
    <cellStyle name="注释 2 2 3 2 4 6 6" xfId="27609"/>
    <cellStyle name="注释 2 2 3 2 4 7" xfId="27610"/>
    <cellStyle name="注释 2 2 3 2 4 8" xfId="27611"/>
    <cellStyle name="注释 2 2 3 2 4 9" xfId="27612"/>
    <cellStyle name="注释 2 2 3 2 5" xfId="27613"/>
    <cellStyle name="注释 2 2 3 2 5 10" xfId="27614"/>
    <cellStyle name="注释 2 2 3 2 5 11" xfId="27615"/>
    <cellStyle name="注释 2 2 3 2 5 2" xfId="27616"/>
    <cellStyle name="注释 2 2 3 2 5 2 2" xfId="27617"/>
    <cellStyle name="注释 2 2 3 2 5 2 3" xfId="27618"/>
    <cellStyle name="注释 2 2 3 2 5 2 4" xfId="27619"/>
    <cellStyle name="注释 2 2 3 2 5 2 5" xfId="27620"/>
    <cellStyle name="注释 2 2 3 2 5 2 6" xfId="27621"/>
    <cellStyle name="注释 2 2 3 2 5 3" xfId="27622"/>
    <cellStyle name="注释 2 2 3 2 5 3 2" xfId="27623"/>
    <cellStyle name="注释 2 2 3 2 5 3 3" xfId="27624"/>
    <cellStyle name="注释 2 2 3 2 5 3 4" xfId="27625"/>
    <cellStyle name="注释 2 2 3 2 5 3 5" xfId="27626"/>
    <cellStyle name="注释 2 2 3 2 5 3 6" xfId="27627"/>
    <cellStyle name="注释 2 2 3 2 5 4" xfId="27628"/>
    <cellStyle name="注释 2 2 3 2 5 4 2" xfId="27629"/>
    <cellStyle name="注释 2 2 3 2 5 4 3" xfId="27630"/>
    <cellStyle name="注释 2 2 3 2 5 4 4" xfId="27631"/>
    <cellStyle name="注释 2 2 3 2 5 4 5" xfId="27632"/>
    <cellStyle name="注释 2 2 3 2 5 4 6" xfId="27633"/>
    <cellStyle name="注释 2 2 3 2 5 5" xfId="27634"/>
    <cellStyle name="注释 2 2 3 2 5 5 2" xfId="27635"/>
    <cellStyle name="注释 2 2 3 2 5 5 3" xfId="27636"/>
    <cellStyle name="注释 2 2 3 2 5 5 4" xfId="27637"/>
    <cellStyle name="注释 2 2 3 2 5 5 5" xfId="27638"/>
    <cellStyle name="注释 2 2 3 2 5 5 6" xfId="27639"/>
    <cellStyle name="注释 2 2 3 2 5 6" xfId="27640"/>
    <cellStyle name="注释 2 2 3 2 5 6 2" xfId="27641"/>
    <cellStyle name="注释 2 2 3 2 5 6 3" xfId="27642"/>
    <cellStyle name="注释 2 2 3 2 5 6 4" xfId="27643"/>
    <cellStyle name="注释 2 2 3 2 5 6 5" xfId="27644"/>
    <cellStyle name="注释 2 2 3 2 5 6 6" xfId="27645"/>
    <cellStyle name="注释 2 2 3 2 5 7" xfId="27646"/>
    <cellStyle name="注释 2 2 3 2 5 8" xfId="27647"/>
    <cellStyle name="注释 2 2 3 2 5 9" xfId="27648"/>
    <cellStyle name="注释 2 2 3 2 6" xfId="27649"/>
    <cellStyle name="注释 2 2 3 2 6 10" xfId="27650"/>
    <cellStyle name="注释 2 2 3 2 6 11" xfId="27651"/>
    <cellStyle name="注释 2 2 3 2 6 2" xfId="27652"/>
    <cellStyle name="注释 2 2 3 2 6 2 2" xfId="27653"/>
    <cellStyle name="注释 2 2 3 2 6 2 3" xfId="27654"/>
    <cellStyle name="注释 2 2 3 2 6 2 4" xfId="27655"/>
    <cellStyle name="注释 2 2 3 2 6 2 5" xfId="27656"/>
    <cellStyle name="注释 2 2 3 2 6 2 6" xfId="27657"/>
    <cellStyle name="注释 2 2 3 2 6 3" xfId="27658"/>
    <cellStyle name="注释 2 2 3 2 6 3 2" xfId="27659"/>
    <cellStyle name="注释 2 2 3 2 6 3 3" xfId="27660"/>
    <cellStyle name="注释 2 2 3 2 6 3 4" xfId="27661"/>
    <cellStyle name="注释 2 2 3 2 6 3 5" xfId="27662"/>
    <cellStyle name="注释 2 2 3 2 6 3 6" xfId="27663"/>
    <cellStyle name="注释 2 2 3 2 6 4" xfId="27664"/>
    <cellStyle name="注释 2 2 3 2 6 4 2" xfId="27665"/>
    <cellStyle name="注释 2 2 3 2 6 4 3" xfId="27666"/>
    <cellStyle name="注释 2 2 3 2 6 4 4" xfId="27667"/>
    <cellStyle name="注释 2 2 3 2 6 4 5" xfId="27668"/>
    <cellStyle name="注释 2 2 3 2 6 4 6" xfId="27669"/>
    <cellStyle name="注释 2 2 3 2 6 5" xfId="27670"/>
    <cellStyle name="注释 2 2 3 2 6 5 2" xfId="27671"/>
    <cellStyle name="注释 2 2 3 2 6 5 3" xfId="27672"/>
    <cellStyle name="注释 2 2 3 2 6 5 4" xfId="27673"/>
    <cellStyle name="注释 2 2 3 2 6 5 5" xfId="27674"/>
    <cellStyle name="注释 2 2 3 2 6 5 6" xfId="27675"/>
    <cellStyle name="注释 2 2 3 2 6 6" xfId="27676"/>
    <cellStyle name="注释 2 2 3 2 6 6 2" xfId="27677"/>
    <cellStyle name="注释 2 2 3 2 6 6 3" xfId="27678"/>
    <cellStyle name="注释 2 2 3 2 6 6 4" xfId="27679"/>
    <cellStyle name="注释 2 2 3 2 6 6 5" xfId="27680"/>
    <cellStyle name="注释 2 2 3 2 6 6 6" xfId="27681"/>
    <cellStyle name="注释 2 2 3 2 6 7" xfId="27682"/>
    <cellStyle name="注释 2 2 3 2 6 8" xfId="27683"/>
    <cellStyle name="注释 2 2 3 2 6 9" xfId="27684"/>
    <cellStyle name="注释 2 2 3 2 7" xfId="27685"/>
    <cellStyle name="注释 2 2 3 2 7 10" xfId="27686"/>
    <cellStyle name="注释 2 2 3 2 7 11" xfId="27687"/>
    <cellStyle name="注释 2 2 3 2 7 2" xfId="27688"/>
    <cellStyle name="注释 2 2 3 2 7 2 2" xfId="27689"/>
    <cellStyle name="注释 2 2 3 2 7 2 3" xfId="27690"/>
    <cellStyle name="注释 2 2 3 2 7 2 4" xfId="27691"/>
    <cellStyle name="注释 2 2 3 2 7 2 5" xfId="27692"/>
    <cellStyle name="注释 2 2 3 2 7 2 6" xfId="27693"/>
    <cellStyle name="注释 2 2 3 2 7 3" xfId="27694"/>
    <cellStyle name="注释 2 2 3 2 7 3 2" xfId="27695"/>
    <cellStyle name="注释 2 2 3 2 7 3 3" xfId="27696"/>
    <cellStyle name="注释 2 2 3 2 7 3 4" xfId="27697"/>
    <cellStyle name="注释 2 2 3 2 7 3 5" xfId="27698"/>
    <cellStyle name="注释 2 2 3 2 7 3 6" xfId="27699"/>
    <cellStyle name="注释 2 2 3 2 7 4" xfId="27700"/>
    <cellStyle name="注释 2 2 3 2 7 4 2" xfId="27701"/>
    <cellStyle name="注释 2 2 3 2 7 4 3" xfId="27702"/>
    <cellStyle name="注释 2 2 3 2 7 4 4" xfId="27703"/>
    <cellStyle name="注释 2 2 3 2 7 4 5" xfId="27704"/>
    <cellStyle name="注释 2 2 3 2 7 4 6" xfId="27705"/>
    <cellStyle name="注释 2 2 3 2 7 5" xfId="27706"/>
    <cellStyle name="注释 2 2 3 2 7 5 2" xfId="27707"/>
    <cellStyle name="注释 2 2 3 2 7 5 3" xfId="27708"/>
    <cellStyle name="注释 2 2 3 2 7 5 4" xfId="27709"/>
    <cellStyle name="注释 2 2 3 2 7 5 5" xfId="27710"/>
    <cellStyle name="注释 2 2 3 2 7 5 6" xfId="27711"/>
    <cellStyle name="注释 2 2 3 2 7 6" xfId="27712"/>
    <cellStyle name="注释 2 2 3 2 7 6 2" xfId="27713"/>
    <cellStyle name="注释 2 2 3 2 7 6 3" xfId="27714"/>
    <cellStyle name="注释 2 2 3 2 7 6 4" xfId="27715"/>
    <cellStyle name="注释 2 2 3 2 7 6 5" xfId="27716"/>
    <cellStyle name="注释 2 2 3 2 7 6 6" xfId="27717"/>
    <cellStyle name="注释 2 2 3 2 7 7" xfId="27718"/>
    <cellStyle name="注释 2 2 3 2 7 8" xfId="27719"/>
    <cellStyle name="注释 2 2 3 2 7 9" xfId="27720"/>
    <cellStyle name="注释 2 2 3 2 8" xfId="27721"/>
    <cellStyle name="注释 2 2 3 2 8 10" xfId="27722"/>
    <cellStyle name="注释 2 2 3 2 8 11" xfId="27723"/>
    <cellStyle name="注释 2 2 3 2 8 2" xfId="27724"/>
    <cellStyle name="注释 2 2 3 2 8 2 2" xfId="27725"/>
    <cellStyle name="注释 2 2 3 2 8 2 3" xfId="27726"/>
    <cellStyle name="注释 2 2 3 2 8 2 4" xfId="27727"/>
    <cellStyle name="注释 2 2 3 2 8 2 5" xfId="27728"/>
    <cellStyle name="注释 2 2 3 2 8 2 6" xfId="27729"/>
    <cellStyle name="注释 2 2 3 2 8 3" xfId="27730"/>
    <cellStyle name="注释 2 2 3 2 8 3 2" xfId="27731"/>
    <cellStyle name="注释 2 2 3 2 8 3 3" xfId="27732"/>
    <cellStyle name="注释 2 2 3 2 8 3 4" xfId="27733"/>
    <cellStyle name="注释 2 2 3 2 8 3 5" xfId="27734"/>
    <cellStyle name="注释 2 2 3 2 8 3 6" xfId="27735"/>
    <cellStyle name="注释 2 2 3 2 8 4" xfId="27736"/>
    <cellStyle name="注释 2 2 3 2 8 4 2" xfId="27737"/>
    <cellStyle name="注释 2 2 3 2 8 4 3" xfId="27738"/>
    <cellStyle name="注释 2 2 3 2 8 4 4" xfId="27739"/>
    <cellStyle name="注释 2 2 3 2 8 4 5" xfId="27740"/>
    <cellStyle name="注释 2 2 3 2 8 4 6" xfId="27741"/>
    <cellStyle name="注释 2 2 3 2 8 5" xfId="27742"/>
    <cellStyle name="注释 2 2 3 2 8 5 2" xfId="27743"/>
    <cellStyle name="注释 2 2 3 2 8 5 3" xfId="27744"/>
    <cellStyle name="注释 2 2 3 2 8 5 4" xfId="27745"/>
    <cellStyle name="注释 2 2 3 2 8 5 5" xfId="27746"/>
    <cellStyle name="注释 2 2 3 2 8 5 6" xfId="27747"/>
    <cellStyle name="注释 2 2 3 2 8 6" xfId="27748"/>
    <cellStyle name="注释 2 2 3 2 8 6 2" xfId="27749"/>
    <cellStyle name="注释 2 2 3 2 8 6 3" xfId="27750"/>
    <cellStyle name="注释 2 2 3 2 8 6 4" xfId="27751"/>
    <cellStyle name="注释 2 2 3 2 8 6 5" xfId="27752"/>
    <cellStyle name="注释 2 2 3 2 8 6 6" xfId="27753"/>
    <cellStyle name="注释 2 2 3 2 8 7" xfId="27754"/>
    <cellStyle name="注释 2 2 3 2 8 8" xfId="27755"/>
    <cellStyle name="注释 2 2 3 2 8 9" xfId="27756"/>
    <cellStyle name="注释 2 2 3 2 9" xfId="27757"/>
    <cellStyle name="注释 2 2 3 2 9 10" xfId="27758"/>
    <cellStyle name="注释 2 2 3 2 9 11" xfId="27759"/>
    <cellStyle name="注释 2 2 3 2 9 2" xfId="27760"/>
    <cellStyle name="注释 2 2 3 2 9 2 2" xfId="27761"/>
    <cellStyle name="注释 2 2 3 2 9 2 3" xfId="27762"/>
    <cellStyle name="注释 2 2 3 2 9 2 4" xfId="27763"/>
    <cellStyle name="注释 2 2 3 2 9 2 5" xfId="27764"/>
    <cellStyle name="注释 2 2 3 2 9 2 6" xfId="27765"/>
    <cellStyle name="注释 2 2 3 2 9 3" xfId="27766"/>
    <cellStyle name="注释 2 2 3 2 9 3 2" xfId="27767"/>
    <cellStyle name="注释 2 2 3 2 9 3 3" xfId="27768"/>
    <cellStyle name="注释 2 2 3 2 9 3 4" xfId="27769"/>
    <cellStyle name="注释 2 2 3 2 9 3 5" xfId="27770"/>
    <cellStyle name="注释 2 2 3 2 9 3 6" xfId="27771"/>
    <cellStyle name="注释 2 2 3 2 9 4" xfId="27772"/>
    <cellStyle name="注释 2 2 3 2 9 4 2" xfId="27773"/>
    <cellStyle name="注释 2 2 3 2 9 4 3" xfId="27774"/>
    <cellStyle name="注释 2 2 3 2 9 4 4" xfId="27775"/>
    <cellStyle name="注释 2 2 3 2 9 4 5" xfId="27776"/>
    <cellStyle name="注释 2 2 3 2 9 4 6" xfId="27777"/>
    <cellStyle name="注释 2 2 3 2 9 5" xfId="27778"/>
    <cellStyle name="注释 2 2 3 2 9 5 2" xfId="27779"/>
    <cellStyle name="注释 2 2 3 2 9 5 3" xfId="27780"/>
    <cellStyle name="注释 2 2 3 2 9 5 4" xfId="27781"/>
    <cellStyle name="注释 2 2 3 2 9 5 5" xfId="27782"/>
    <cellStyle name="注释 2 2 3 2 9 5 6" xfId="27783"/>
    <cellStyle name="注释 2 2 3 2 9 6" xfId="27784"/>
    <cellStyle name="注释 2 2 3 2 9 6 2" xfId="27785"/>
    <cellStyle name="注释 2 2 3 2 9 6 3" xfId="27786"/>
    <cellStyle name="注释 2 2 3 2 9 6 4" xfId="27787"/>
    <cellStyle name="注释 2 2 3 2 9 6 5" xfId="27788"/>
    <cellStyle name="注释 2 2 3 2 9 6 6" xfId="27789"/>
    <cellStyle name="注释 2 2 3 2 9 7" xfId="27790"/>
    <cellStyle name="注释 2 2 3 2 9 8" xfId="27791"/>
    <cellStyle name="注释 2 2 3 2 9 9" xfId="27792"/>
    <cellStyle name="注释 2 2 3 20" xfId="27793"/>
    <cellStyle name="注释 2 2 3 20 10" xfId="27794"/>
    <cellStyle name="注释 2 2 3 20 11" xfId="27795"/>
    <cellStyle name="注释 2 2 3 20 2" xfId="27796"/>
    <cellStyle name="注释 2 2 3 20 2 2" xfId="27797"/>
    <cellStyle name="注释 2 2 3 20 2 3" xfId="27798"/>
    <cellStyle name="注释 2 2 3 20 2 4" xfId="27799"/>
    <cellStyle name="注释 2 2 3 20 2 5" xfId="27800"/>
    <cellStyle name="注释 2 2 3 20 2 6" xfId="27801"/>
    <cellStyle name="注释 2 2 3 20 3" xfId="27802"/>
    <cellStyle name="注释 2 2 3 20 3 2" xfId="27803"/>
    <cellStyle name="注释 2 2 3 20 3 3" xfId="27804"/>
    <cellStyle name="注释 2 2 3 20 3 4" xfId="27805"/>
    <cellStyle name="注释 2 2 3 20 3 5" xfId="27806"/>
    <cellStyle name="注释 2 2 3 20 3 6" xfId="27807"/>
    <cellStyle name="注释 2 2 3 20 4" xfId="27808"/>
    <cellStyle name="注释 2 2 3 20 4 2" xfId="27809"/>
    <cellStyle name="注释 2 2 3 20 4 3" xfId="27810"/>
    <cellStyle name="注释 2 2 3 20 4 4" xfId="27811"/>
    <cellStyle name="注释 2 2 3 20 4 5" xfId="27812"/>
    <cellStyle name="注释 2 2 3 20 4 6" xfId="27813"/>
    <cellStyle name="注释 2 2 3 20 5" xfId="27814"/>
    <cellStyle name="注释 2 2 3 20 5 2" xfId="27815"/>
    <cellStyle name="注释 2 2 3 20 5 3" xfId="27816"/>
    <cellStyle name="注释 2 2 3 20 5 4" xfId="27817"/>
    <cellStyle name="注释 2 2 3 20 5 5" xfId="27818"/>
    <cellStyle name="注释 2 2 3 20 5 6" xfId="27819"/>
    <cellStyle name="注释 2 2 3 20 6" xfId="27820"/>
    <cellStyle name="注释 2 2 3 20 6 2" xfId="27821"/>
    <cellStyle name="注释 2 2 3 20 6 3" xfId="27822"/>
    <cellStyle name="注释 2 2 3 20 6 4" xfId="27823"/>
    <cellStyle name="注释 2 2 3 20 6 5" xfId="27824"/>
    <cellStyle name="注释 2 2 3 20 6 6" xfId="27825"/>
    <cellStyle name="注释 2 2 3 20 7" xfId="27826"/>
    <cellStyle name="注释 2 2 3 20 8" xfId="27827"/>
    <cellStyle name="注释 2 2 3 20 9" xfId="27828"/>
    <cellStyle name="注释 2 2 3 21" xfId="27829"/>
    <cellStyle name="注释 2 2 3 21 10" xfId="27830"/>
    <cellStyle name="注释 2 2 3 21 11" xfId="27831"/>
    <cellStyle name="注释 2 2 3 21 2" xfId="27832"/>
    <cellStyle name="注释 2 2 3 21 2 2" xfId="27833"/>
    <cellStyle name="注释 2 2 3 21 2 3" xfId="27834"/>
    <cellStyle name="注释 2 2 3 21 2 4" xfId="27835"/>
    <cellStyle name="注释 2 2 3 21 2 5" xfId="27836"/>
    <cellStyle name="注释 2 2 3 21 2 6" xfId="27837"/>
    <cellStyle name="注释 2 2 3 21 3" xfId="27838"/>
    <cellStyle name="注释 2 2 3 21 3 2" xfId="27839"/>
    <cellStyle name="注释 2 2 3 21 3 3" xfId="27840"/>
    <cellStyle name="注释 2 2 3 21 3 4" xfId="27841"/>
    <cellStyle name="注释 2 2 3 21 3 5" xfId="27842"/>
    <cellStyle name="注释 2 2 3 21 3 6" xfId="27843"/>
    <cellStyle name="注释 2 2 3 21 4" xfId="27844"/>
    <cellStyle name="注释 2 2 3 21 4 2" xfId="27845"/>
    <cellStyle name="注释 2 2 3 21 4 3" xfId="27846"/>
    <cellStyle name="注释 2 2 3 21 4 4" xfId="27847"/>
    <cellStyle name="注释 2 2 3 21 4 5" xfId="27848"/>
    <cellStyle name="注释 2 2 3 21 4 6" xfId="27849"/>
    <cellStyle name="注释 2 2 3 21 5" xfId="27850"/>
    <cellStyle name="注释 2 2 3 21 5 2" xfId="27851"/>
    <cellStyle name="注释 2 2 3 21 5 3" xfId="27852"/>
    <cellStyle name="注释 2 2 3 21 5 4" xfId="27853"/>
    <cellStyle name="注释 2 2 3 21 5 5" xfId="27854"/>
    <cellStyle name="注释 2 2 3 21 5 6" xfId="27855"/>
    <cellStyle name="注释 2 2 3 21 6" xfId="27856"/>
    <cellStyle name="注释 2 2 3 21 6 2" xfId="27857"/>
    <cellStyle name="注释 2 2 3 21 6 3" xfId="27858"/>
    <cellStyle name="注释 2 2 3 21 6 4" xfId="27859"/>
    <cellStyle name="注释 2 2 3 21 6 5" xfId="27860"/>
    <cellStyle name="注释 2 2 3 21 6 6" xfId="27861"/>
    <cellStyle name="注释 2 2 3 21 7" xfId="27862"/>
    <cellStyle name="注释 2 2 3 21 8" xfId="27863"/>
    <cellStyle name="注释 2 2 3 21 9" xfId="27864"/>
    <cellStyle name="注释 2 2 3 22" xfId="27865"/>
    <cellStyle name="注释 2 2 3 22 10" xfId="27866"/>
    <cellStyle name="注释 2 2 3 22 11" xfId="27867"/>
    <cellStyle name="注释 2 2 3 22 2" xfId="27868"/>
    <cellStyle name="注释 2 2 3 22 2 2" xfId="27869"/>
    <cellStyle name="注释 2 2 3 22 2 3" xfId="27870"/>
    <cellStyle name="注释 2 2 3 22 2 4" xfId="27871"/>
    <cellStyle name="注释 2 2 3 22 2 5" xfId="27872"/>
    <cellStyle name="注释 2 2 3 22 2 6" xfId="27873"/>
    <cellStyle name="注释 2 2 3 22 3" xfId="27874"/>
    <cellStyle name="注释 2 2 3 22 3 2" xfId="27875"/>
    <cellStyle name="注释 2 2 3 22 3 3" xfId="27876"/>
    <cellStyle name="注释 2 2 3 22 3 4" xfId="27877"/>
    <cellStyle name="注释 2 2 3 22 3 5" xfId="27878"/>
    <cellStyle name="注释 2 2 3 22 3 6" xfId="27879"/>
    <cellStyle name="注释 2 2 3 22 4" xfId="27880"/>
    <cellStyle name="注释 2 2 3 22 4 2" xfId="27881"/>
    <cellStyle name="注释 2 2 3 22 4 3" xfId="27882"/>
    <cellStyle name="注释 2 2 3 22 4 4" xfId="27883"/>
    <cellStyle name="注释 2 2 3 22 4 5" xfId="27884"/>
    <cellStyle name="注释 2 2 3 22 4 6" xfId="27885"/>
    <cellStyle name="注释 2 2 3 22 5" xfId="27886"/>
    <cellStyle name="注释 2 2 3 22 5 2" xfId="27887"/>
    <cellStyle name="注释 2 2 3 22 5 3" xfId="27888"/>
    <cellStyle name="注释 2 2 3 22 5 4" xfId="27889"/>
    <cellStyle name="注释 2 2 3 22 5 5" xfId="27890"/>
    <cellStyle name="注释 2 2 3 22 5 6" xfId="27891"/>
    <cellStyle name="注释 2 2 3 22 6" xfId="27892"/>
    <cellStyle name="注释 2 2 3 22 6 2" xfId="27893"/>
    <cellStyle name="注释 2 2 3 22 6 3" xfId="27894"/>
    <cellStyle name="注释 2 2 3 22 6 4" xfId="27895"/>
    <cellStyle name="注释 2 2 3 22 6 5" xfId="27896"/>
    <cellStyle name="注释 2 2 3 22 6 6" xfId="27897"/>
    <cellStyle name="注释 2 2 3 22 7" xfId="27898"/>
    <cellStyle name="注释 2 2 3 22 8" xfId="27899"/>
    <cellStyle name="注释 2 2 3 22 9" xfId="27900"/>
    <cellStyle name="注释 2 2 3 23" xfId="27901"/>
    <cellStyle name="注释 2 2 3 23 10" xfId="27902"/>
    <cellStyle name="注释 2 2 3 23 11" xfId="27903"/>
    <cellStyle name="注释 2 2 3 23 2" xfId="27904"/>
    <cellStyle name="注释 2 2 3 23 2 2" xfId="27905"/>
    <cellStyle name="注释 2 2 3 23 2 3" xfId="27906"/>
    <cellStyle name="注释 2 2 3 23 2 4" xfId="27907"/>
    <cellStyle name="注释 2 2 3 23 2 5" xfId="27908"/>
    <cellStyle name="注释 2 2 3 23 2 6" xfId="27909"/>
    <cellStyle name="注释 2 2 3 23 3" xfId="27910"/>
    <cellStyle name="注释 2 2 3 23 3 2" xfId="27911"/>
    <cellStyle name="注释 2 2 3 23 3 3" xfId="27912"/>
    <cellStyle name="注释 2 2 3 23 3 4" xfId="27913"/>
    <cellStyle name="注释 2 2 3 23 3 5" xfId="27914"/>
    <cellStyle name="注释 2 2 3 23 3 6" xfId="27915"/>
    <cellStyle name="注释 2 2 3 23 4" xfId="27916"/>
    <cellStyle name="注释 2 2 3 23 4 2" xfId="27917"/>
    <cellStyle name="注释 2 2 3 23 4 3" xfId="27918"/>
    <cellStyle name="注释 2 2 3 23 4 4" xfId="27919"/>
    <cellStyle name="注释 2 2 3 23 4 5" xfId="27920"/>
    <cellStyle name="注释 2 2 3 23 4 6" xfId="27921"/>
    <cellStyle name="注释 2 2 3 23 5" xfId="27922"/>
    <cellStyle name="注释 2 2 3 23 5 2" xfId="27923"/>
    <cellStyle name="注释 2 2 3 23 5 3" xfId="27924"/>
    <cellStyle name="注释 2 2 3 23 5 4" xfId="27925"/>
    <cellStyle name="注释 2 2 3 23 5 5" xfId="27926"/>
    <cellStyle name="注释 2 2 3 23 5 6" xfId="27927"/>
    <cellStyle name="注释 2 2 3 23 6" xfId="27928"/>
    <cellStyle name="注释 2 2 3 23 6 2" xfId="27929"/>
    <cellStyle name="注释 2 2 3 23 6 3" xfId="27930"/>
    <cellStyle name="注释 2 2 3 23 6 4" xfId="27931"/>
    <cellStyle name="注释 2 2 3 23 6 5" xfId="27932"/>
    <cellStyle name="注释 2 2 3 23 6 6" xfId="27933"/>
    <cellStyle name="注释 2 2 3 23 7" xfId="27934"/>
    <cellStyle name="注释 2 2 3 23 8" xfId="27935"/>
    <cellStyle name="注释 2 2 3 23 9" xfId="27936"/>
    <cellStyle name="注释 2 2 3 24" xfId="27937"/>
    <cellStyle name="注释 2 2 3 24 10" xfId="27938"/>
    <cellStyle name="注释 2 2 3 24 11" xfId="27939"/>
    <cellStyle name="注释 2 2 3 24 2" xfId="27940"/>
    <cellStyle name="注释 2 2 3 24 2 2" xfId="27941"/>
    <cellStyle name="注释 2 2 3 24 2 3" xfId="27942"/>
    <cellStyle name="注释 2 2 3 24 2 4" xfId="27943"/>
    <cellStyle name="注释 2 2 3 24 2 5" xfId="27944"/>
    <cellStyle name="注释 2 2 3 24 2 6" xfId="27945"/>
    <cellStyle name="注释 2 2 3 24 3" xfId="27946"/>
    <cellStyle name="注释 2 2 3 24 3 2" xfId="27947"/>
    <cellStyle name="注释 2 2 3 24 3 3" xfId="27948"/>
    <cellStyle name="注释 2 2 3 24 3 4" xfId="27949"/>
    <cellStyle name="注释 2 2 3 24 3 5" xfId="27950"/>
    <cellStyle name="注释 2 2 3 24 3 6" xfId="27951"/>
    <cellStyle name="注释 2 2 3 24 4" xfId="27952"/>
    <cellStyle name="注释 2 2 3 24 4 2" xfId="27953"/>
    <cellStyle name="注释 2 2 3 24 4 3" xfId="27954"/>
    <cellStyle name="注释 2 2 3 24 4 4" xfId="27955"/>
    <cellStyle name="注释 2 2 3 24 4 5" xfId="27956"/>
    <cellStyle name="注释 2 2 3 24 4 6" xfId="27957"/>
    <cellStyle name="注释 2 2 3 24 5" xfId="27958"/>
    <cellStyle name="注释 2 2 3 24 5 2" xfId="27959"/>
    <cellStyle name="注释 2 2 3 24 5 3" xfId="27960"/>
    <cellStyle name="注释 2 2 3 24 5 4" xfId="27961"/>
    <cellStyle name="注释 2 2 3 24 5 5" xfId="27962"/>
    <cellStyle name="注释 2 2 3 24 5 6" xfId="27963"/>
    <cellStyle name="注释 2 2 3 24 6" xfId="27964"/>
    <cellStyle name="注释 2 2 3 24 6 2" xfId="27965"/>
    <cellStyle name="注释 2 2 3 24 6 3" xfId="27966"/>
    <cellStyle name="注释 2 2 3 24 6 4" xfId="27967"/>
    <cellStyle name="注释 2 2 3 24 6 5" xfId="27968"/>
    <cellStyle name="注释 2 2 3 24 6 6" xfId="27969"/>
    <cellStyle name="注释 2 2 3 24 7" xfId="27970"/>
    <cellStyle name="注释 2 2 3 24 8" xfId="27971"/>
    <cellStyle name="注释 2 2 3 24 9" xfId="27972"/>
    <cellStyle name="注释 2 2 3 25" xfId="27973"/>
    <cellStyle name="注释 2 2 3 25 2" xfId="27974"/>
    <cellStyle name="注释 2 2 3 25 3" xfId="27975"/>
    <cellStyle name="注释 2 2 3 25 4" xfId="27976"/>
    <cellStyle name="注释 2 2 3 25 5" xfId="27977"/>
    <cellStyle name="注释 2 2 3 25 6" xfId="27978"/>
    <cellStyle name="注释 2 2 3 26" xfId="27979"/>
    <cellStyle name="注释 2 2 3 27" xfId="27980"/>
    <cellStyle name="注释 2 2 3 3" xfId="27981"/>
    <cellStyle name="注释 2 2 3 3 10" xfId="27982"/>
    <cellStyle name="注释 2 2 3 3 11" xfId="27983"/>
    <cellStyle name="注释 2 2 3 3 2" xfId="27984"/>
    <cellStyle name="注释 2 2 3 3 2 2" xfId="27985"/>
    <cellStyle name="注释 2 2 3 3 2 3" xfId="27986"/>
    <cellStyle name="注释 2 2 3 3 2 4" xfId="27987"/>
    <cellStyle name="注释 2 2 3 3 2 5" xfId="27988"/>
    <cellStyle name="注释 2 2 3 3 2 6" xfId="27989"/>
    <cellStyle name="注释 2 2 3 3 3" xfId="27990"/>
    <cellStyle name="注释 2 2 3 3 3 2" xfId="27991"/>
    <cellStyle name="注释 2 2 3 3 3 3" xfId="27992"/>
    <cellStyle name="注释 2 2 3 3 3 4" xfId="27993"/>
    <cellStyle name="注释 2 2 3 3 3 5" xfId="27994"/>
    <cellStyle name="注释 2 2 3 3 3 6" xfId="27995"/>
    <cellStyle name="注释 2 2 3 3 4" xfId="27996"/>
    <cellStyle name="注释 2 2 3 3 4 2" xfId="27997"/>
    <cellStyle name="注释 2 2 3 3 4 3" xfId="27998"/>
    <cellStyle name="注释 2 2 3 3 4 4" xfId="27999"/>
    <cellStyle name="注释 2 2 3 3 4 5" xfId="28000"/>
    <cellStyle name="注释 2 2 3 3 4 6" xfId="28001"/>
    <cellStyle name="注释 2 2 3 3 5" xfId="28002"/>
    <cellStyle name="注释 2 2 3 3 5 2" xfId="28003"/>
    <cellStyle name="注释 2 2 3 3 5 3" xfId="28004"/>
    <cellStyle name="注释 2 2 3 3 5 4" xfId="28005"/>
    <cellStyle name="注释 2 2 3 3 5 5" xfId="28006"/>
    <cellStyle name="注释 2 2 3 3 5 6" xfId="28007"/>
    <cellStyle name="注释 2 2 3 3 6" xfId="28008"/>
    <cellStyle name="注释 2 2 3 3 6 2" xfId="28009"/>
    <cellStyle name="注释 2 2 3 3 6 3" xfId="28010"/>
    <cellStyle name="注释 2 2 3 3 6 4" xfId="28011"/>
    <cellStyle name="注释 2 2 3 3 6 5" xfId="28012"/>
    <cellStyle name="注释 2 2 3 3 6 6" xfId="28013"/>
    <cellStyle name="注释 2 2 3 3 7" xfId="28014"/>
    <cellStyle name="注释 2 2 3 3 8" xfId="28015"/>
    <cellStyle name="注释 2 2 3 3 9" xfId="28016"/>
    <cellStyle name="注释 2 2 3 4" xfId="28017"/>
    <cellStyle name="注释 2 2 3 4 10" xfId="28018"/>
    <cellStyle name="注释 2 2 3 4 11" xfId="28019"/>
    <cellStyle name="注释 2 2 3 4 2" xfId="28020"/>
    <cellStyle name="注释 2 2 3 4 2 2" xfId="28021"/>
    <cellStyle name="注释 2 2 3 4 2 3" xfId="28022"/>
    <cellStyle name="注释 2 2 3 4 2 4" xfId="28023"/>
    <cellStyle name="注释 2 2 3 4 2 5" xfId="28024"/>
    <cellStyle name="注释 2 2 3 4 2 6" xfId="28025"/>
    <cellStyle name="注释 2 2 3 4 3" xfId="28026"/>
    <cellStyle name="注释 2 2 3 4 3 2" xfId="28027"/>
    <cellStyle name="注释 2 2 3 4 3 3" xfId="28028"/>
    <cellStyle name="注释 2 2 3 4 3 4" xfId="28029"/>
    <cellStyle name="注释 2 2 3 4 3 5" xfId="28030"/>
    <cellStyle name="注释 2 2 3 4 3 6" xfId="28031"/>
    <cellStyle name="注释 2 2 3 4 4" xfId="28032"/>
    <cellStyle name="注释 2 2 3 4 4 2" xfId="28033"/>
    <cellStyle name="注释 2 2 3 4 4 3" xfId="28034"/>
    <cellStyle name="注释 2 2 3 4 4 4" xfId="28035"/>
    <cellStyle name="注释 2 2 3 4 4 5" xfId="28036"/>
    <cellStyle name="注释 2 2 3 4 4 6" xfId="28037"/>
    <cellStyle name="注释 2 2 3 4 5" xfId="28038"/>
    <cellStyle name="注释 2 2 3 4 5 2" xfId="28039"/>
    <cellStyle name="注释 2 2 3 4 5 3" xfId="28040"/>
    <cellStyle name="注释 2 2 3 4 5 4" xfId="28041"/>
    <cellStyle name="注释 2 2 3 4 5 5" xfId="28042"/>
    <cellStyle name="注释 2 2 3 4 5 6" xfId="28043"/>
    <cellStyle name="注释 2 2 3 4 6" xfId="28044"/>
    <cellStyle name="注释 2 2 3 4 6 2" xfId="28045"/>
    <cellStyle name="注释 2 2 3 4 6 3" xfId="28046"/>
    <cellStyle name="注释 2 2 3 4 6 4" xfId="28047"/>
    <cellStyle name="注释 2 2 3 4 6 5" xfId="28048"/>
    <cellStyle name="注释 2 2 3 4 6 6" xfId="28049"/>
    <cellStyle name="注释 2 2 3 4 7" xfId="28050"/>
    <cellStyle name="注释 2 2 3 4 8" xfId="28051"/>
    <cellStyle name="注释 2 2 3 4 9" xfId="28052"/>
    <cellStyle name="注释 2 2 3 5" xfId="28053"/>
    <cellStyle name="注释 2 2 3 5 10" xfId="28054"/>
    <cellStyle name="注释 2 2 3 5 11" xfId="28055"/>
    <cellStyle name="注释 2 2 3 5 2" xfId="28056"/>
    <cellStyle name="注释 2 2 3 5 2 2" xfId="28057"/>
    <cellStyle name="注释 2 2 3 5 2 3" xfId="28058"/>
    <cellStyle name="注释 2 2 3 5 2 4" xfId="28059"/>
    <cellStyle name="注释 2 2 3 5 2 5" xfId="28060"/>
    <cellStyle name="注释 2 2 3 5 2 6" xfId="28061"/>
    <cellStyle name="注释 2 2 3 5 3" xfId="28062"/>
    <cellStyle name="注释 2 2 3 5 3 2" xfId="28063"/>
    <cellStyle name="注释 2 2 3 5 3 3" xfId="28064"/>
    <cellStyle name="注释 2 2 3 5 3 4" xfId="28065"/>
    <cellStyle name="注释 2 2 3 5 3 5" xfId="28066"/>
    <cellStyle name="注释 2 2 3 5 3 6" xfId="28067"/>
    <cellStyle name="注释 2 2 3 5 4" xfId="28068"/>
    <cellStyle name="注释 2 2 3 5 4 2" xfId="28069"/>
    <cellStyle name="注释 2 2 3 5 4 3" xfId="28070"/>
    <cellStyle name="注释 2 2 3 5 4 4" xfId="28071"/>
    <cellStyle name="注释 2 2 3 5 4 5" xfId="28072"/>
    <cellStyle name="注释 2 2 3 5 4 6" xfId="28073"/>
    <cellStyle name="注释 2 2 3 5 5" xfId="28074"/>
    <cellStyle name="注释 2 2 3 5 5 2" xfId="28075"/>
    <cellStyle name="注释 2 2 3 5 5 3" xfId="28076"/>
    <cellStyle name="注释 2 2 3 5 5 4" xfId="28077"/>
    <cellStyle name="注释 2 2 3 5 5 5" xfId="28078"/>
    <cellStyle name="注释 2 2 3 5 5 6" xfId="28079"/>
    <cellStyle name="注释 2 2 3 5 6" xfId="28080"/>
    <cellStyle name="注释 2 2 3 5 6 2" xfId="28081"/>
    <cellStyle name="注释 2 2 3 5 6 3" xfId="28082"/>
    <cellStyle name="注释 2 2 3 5 6 4" xfId="28083"/>
    <cellStyle name="注释 2 2 3 5 6 5" xfId="28084"/>
    <cellStyle name="注释 2 2 3 5 6 6" xfId="28085"/>
    <cellStyle name="注释 2 2 3 5 7" xfId="28086"/>
    <cellStyle name="注释 2 2 3 5 8" xfId="28087"/>
    <cellStyle name="注释 2 2 3 5 9" xfId="28088"/>
    <cellStyle name="注释 2 2 3 6" xfId="28089"/>
    <cellStyle name="注释 2 2 3 6 10" xfId="28090"/>
    <cellStyle name="注释 2 2 3 6 11" xfId="28091"/>
    <cellStyle name="注释 2 2 3 6 2" xfId="28092"/>
    <cellStyle name="注释 2 2 3 6 2 2" xfId="28093"/>
    <cellStyle name="注释 2 2 3 6 2 3" xfId="28094"/>
    <cellStyle name="注释 2 2 3 6 2 4" xfId="28095"/>
    <cellStyle name="注释 2 2 3 6 2 5" xfId="28096"/>
    <cellStyle name="注释 2 2 3 6 2 6" xfId="28097"/>
    <cellStyle name="注释 2 2 3 6 3" xfId="28098"/>
    <cellStyle name="注释 2 2 3 6 3 2" xfId="28099"/>
    <cellStyle name="注释 2 2 3 6 3 3" xfId="28100"/>
    <cellStyle name="注释 2 2 3 6 3 4" xfId="28101"/>
    <cellStyle name="注释 2 2 3 6 3 5" xfId="28102"/>
    <cellStyle name="注释 2 2 3 6 3 6" xfId="28103"/>
    <cellStyle name="注释 2 2 3 6 4" xfId="28104"/>
    <cellStyle name="注释 2 2 3 6 4 2" xfId="28105"/>
    <cellStyle name="注释 2 2 3 6 4 3" xfId="28106"/>
    <cellStyle name="注释 2 2 3 6 4 4" xfId="28107"/>
    <cellStyle name="注释 2 2 3 6 4 5" xfId="28108"/>
    <cellStyle name="注释 2 2 3 6 4 6" xfId="28109"/>
    <cellStyle name="注释 2 2 3 6 5" xfId="28110"/>
    <cellStyle name="注释 2 2 3 6 5 2" xfId="28111"/>
    <cellStyle name="注释 2 2 3 6 5 3" xfId="28112"/>
    <cellStyle name="注释 2 2 3 6 5 4" xfId="28113"/>
    <cellStyle name="注释 2 2 3 6 5 5" xfId="28114"/>
    <cellStyle name="注释 2 2 3 6 5 6" xfId="28115"/>
    <cellStyle name="注释 2 2 3 6 6" xfId="28116"/>
    <cellStyle name="注释 2 2 3 6 6 2" xfId="28117"/>
    <cellStyle name="注释 2 2 3 6 6 3" xfId="28118"/>
    <cellStyle name="注释 2 2 3 6 6 4" xfId="28119"/>
    <cellStyle name="注释 2 2 3 6 6 5" xfId="28120"/>
    <cellStyle name="注释 2 2 3 6 6 6" xfId="28121"/>
    <cellStyle name="注释 2 2 3 6 7" xfId="28122"/>
    <cellStyle name="注释 2 2 3 6 8" xfId="28123"/>
    <cellStyle name="注释 2 2 3 6 9" xfId="28124"/>
    <cellStyle name="注释 2 2 3 7" xfId="28125"/>
    <cellStyle name="注释 2 2 3 7 10" xfId="28126"/>
    <cellStyle name="注释 2 2 3 7 11" xfId="28127"/>
    <cellStyle name="注释 2 2 3 7 2" xfId="28128"/>
    <cellStyle name="注释 2 2 3 7 2 2" xfId="28129"/>
    <cellStyle name="注释 2 2 3 7 2 3" xfId="28130"/>
    <cellStyle name="注释 2 2 3 7 2 4" xfId="28131"/>
    <cellStyle name="注释 2 2 3 7 2 5" xfId="28132"/>
    <cellStyle name="注释 2 2 3 7 2 6" xfId="28133"/>
    <cellStyle name="注释 2 2 3 7 3" xfId="28134"/>
    <cellStyle name="注释 2 2 3 7 3 2" xfId="28135"/>
    <cellStyle name="注释 2 2 3 7 3 3" xfId="28136"/>
    <cellStyle name="注释 2 2 3 7 3 4" xfId="28137"/>
    <cellStyle name="注释 2 2 3 7 3 5" xfId="28138"/>
    <cellStyle name="注释 2 2 3 7 3 6" xfId="28139"/>
    <cellStyle name="注释 2 2 3 7 4" xfId="28140"/>
    <cellStyle name="注释 2 2 3 7 4 2" xfId="28141"/>
    <cellStyle name="注释 2 2 3 7 4 3" xfId="28142"/>
    <cellStyle name="注释 2 2 3 7 4 4" xfId="28143"/>
    <cellStyle name="注释 2 2 3 7 4 5" xfId="28144"/>
    <cellStyle name="注释 2 2 3 7 4 6" xfId="28145"/>
    <cellStyle name="注释 2 2 3 7 5" xfId="28146"/>
    <cellStyle name="注释 2 2 3 7 5 2" xfId="28147"/>
    <cellStyle name="注释 2 2 3 7 5 3" xfId="28148"/>
    <cellStyle name="注释 2 2 3 7 5 4" xfId="28149"/>
    <cellStyle name="注释 2 2 3 7 5 5" xfId="28150"/>
    <cellStyle name="注释 2 2 3 7 5 6" xfId="28151"/>
    <cellStyle name="注释 2 2 3 7 6" xfId="28152"/>
    <cellStyle name="注释 2 2 3 7 6 2" xfId="28153"/>
    <cellStyle name="注释 2 2 3 7 6 3" xfId="28154"/>
    <cellStyle name="注释 2 2 3 7 6 4" xfId="28155"/>
    <cellStyle name="注释 2 2 3 7 6 5" xfId="28156"/>
    <cellStyle name="注释 2 2 3 7 6 6" xfId="28157"/>
    <cellStyle name="注释 2 2 3 7 7" xfId="28158"/>
    <cellStyle name="注释 2 2 3 7 8" xfId="28159"/>
    <cellStyle name="注释 2 2 3 7 9" xfId="28160"/>
    <cellStyle name="注释 2 2 3 8" xfId="28161"/>
    <cellStyle name="注释 2 2 3 8 10" xfId="28162"/>
    <cellStyle name="注释 2 2 3 8 11" xfId="28163"/>
    <cellStyle name="注释 2 2 3 8 2" xfId="28164"/>
    <cellStyle name="注释 2 2 3 8 2 2" xfId="28165"/>
    <cellStyle name="注释 2 2 3 8 2 3" xfId="28166"/>
    <cellStyle name="注释 2 2 3 8 2 4" xfId="28167"/>
    <cellStyle name="注释 2 2 3 8 2 5" xfId="28168"/>
    <cellStyle name="注释 2 2 3 8 2 6" xfId="28169"/>
    <cellStyle name="注释 2 2 3 8 3" xfId="28170"/>
    <cellStyle name="注释 2 2 3 8 3 2" xfId="28171"/>
    <cellStyle name="注释 2 2 3 8 3 3" xfId="28172"/>
    <cellStyle name="注释 2 2 3 8 3 4" xfId="28173"/>
    <cellStyle name="注释 2 2 3 8 3 5" xfId="28174"/>
    <cellStyle name="注释 2 2 3 8 3 6" xfId="28175"/>
    <cellStyle name="注释 2 2 3 8 4" xfId="28176"/>
    <cellStyle name="注释 2 2 3 8 4 2" xfId="28177"/>
    <cellStyle name="注释 2 2 3 8 4 3" xfId="28178"/>
    <cellStyle name="注释 2 2 3 8 4 4" xfId="28179"/>
    <cellStyle name="注释 2 2 3 8 4 5" xfId="28180"/>
    <cellStyle name="注释 2 2 3 8 4 6" xfId="28181"/>
    <cellStyle name="注释 2 2 3 8 5" xfId="28182"/>
    <cellStyle name="注释 2 2 3 8 5 2" xfId="28183"/>
    <cellStyle name="注释 2 2 3 8 5 3" xfId="28184"/>
    <cellStyle name="注释 2 2 3 8 5 4" xfId="28185"/>
    <cellStyle name="注释 2 2 3 8 5 5" xfId="28186"/>
    <cellStyle name="注释 2 2 3 8 5 6" xfId="28187"/>
    <cellStyle name="注释 2 2 3 8 6" xfId="28188"/>
    <cellStyle name="注释 2 2 3 8 6 2" xfId="28189"/>
    <cellStyle name="注释 2 2 3 8 6 3" xfId="28190"/>
    <cellStyle name="注释 2 2 3 8 6 4" xfId="28191"/>
    <cellStyle name="注释 2 2 3 8 6 5" xfId="28192"/>
    <cellStyle name="注释 2 2 3 8 6 6" xfId="28193"/>
    <cellStyle name="注释 2 2 3 8 7" xfId="28194"/>
    <cellStyle name="注释 2 2 3 8 8" xfId="28195"/>
    <cellStyle name="注释 2 2 3 8 9" xfId="28196"/>
    <cellStyle name="注释 2 2 3 9" xfId="28197"/>
    <cellStyle name="注释 2 2 3 9 10" xfId="28198"/>
    <cellStyle name="注释 2 2 3 9 11" xfId="28199"/>
    <cellStyle name="注释 2 2 3 9 2" xfId="28200"/>
    <cellStyle name="注释 2 2 3 9 2 2" xfId="28201"/>
    <cellStyle name="注释 2 2 3 9 2 3" xfId="28202"/>
    <cellStyle name="注释 2 2 3 9 2 4" xfId="28203"/>
    <cellStyle name="注释 2 2 3 9 2 5" xfId="28204"/>
    <cellStyle name="注释 2 2 3 9 2 6" xfId="28205"/>
    <cellStyle name="注释 2 2 3 9 3" xfId="28206"/>
    <cellStyle name="注释 2 2 3 9 3 2" xfId="28207"/>
    <cellStyle name="注释 2 2 3 9 3 3" xfId="28208"/>
    <cellStyle name="注释 2 2 3 9 3 4" xfId="28209"/>
    <cellStyle name="注释 2 2 3 9 3 5" xfId="28210"/>
    <cellStyle name="注释 2 2 3 9 3 6" xfId="28211"/>
    <cellStyle name="注释 2 2 3 9 4" xfId="28212"/>
    <cellStyle name="注释 2 2 3 9 4 2" xfId="28213"/>
    <cellStyle name="注释 2 2 3 9 4 3" xfId="28214"/>
    <cellStyle name="注释 2 2 3 9 4 4" xfId="28215"/>
    <cellStyle name="注释 2 2 3 9 4 5" xfId="28216"/>
    <cellStyle name="注释 2 2 3 9 4 6" xfId="28217"/>
    <cellStyle name="注释 2 2 3 9 5" xfId="28218"/>
    <cellStyle name="注释 2 2 3 9 5 2" xfId="28219"/>
    <cellStyle name="注释 2 2 3 9 5 3" xfId="28220"/>
    <cellStyle name="注释 2 2 3 9 5 4" xfId="28221"/>
    <cellStyle name="注释 2 2 3 9 5 5" xfId="28222"/>
    <cellStyle name="注释 2 2 3 9 5 6" xfId="28223"/>
    <cellStyle name="注释 2 2 3 9 6" xfId="28224"/>
    <cellStyle name="注释 2 2 3 9 6 2" xfId="28225"/>
    <cellStyle name="注释 2 2 3 9 6 3" xfId="28226"/>
    <cellStyle name="注释 2 2 3 9 6 4" xfId="28227"/>
    <cellStyle name="注释 2 2 3 9 6 5" xfId="28228"/>
    <cellStyle name="注释 2 2 3 9 6 6" xfId="28229"/>
    <cellStyle name="注释 2 2 3 9 7" xfId="28230"/>
    <cellStyle name="注释 2 2 3 9 8" xfId="28231"/>
    <cellStyle name="注释 2 2 3 9 9" xfId="28232"/>
    <cellStyle name="注释 2 2 30" xfId="28233"/>
    <cellStyle name="注释 2 2 4" xfId="28234"/>
    <cellStyle name="注释 2 2 4 10" xfId="28235"/>
    <cellStyle name="注释 2 2 4 10 10" xfId="28236"/>
    <cellStyle name="注释 2 2 4 10 11" xfId="28237"/>
    <cellStyle name="注释 2 2 4 10 2" xfId="28238"/>
    <cellStyle name="注释 2 2 4 10 2 2" xfId="28239"/>
    <cellStyle name="注释 2 2 4 10 2 3" xfId="28240"/>
    <cellStyle name="注释 2 2 4 10 2 4" xfId="28241"/>
    <cellStyle name="注释 2 2 4 10 2 5" xfId="28242"/>
    <cellStyle name="注释 2 2 4 10 2 6" xfId="28243"/>
    <cellStyle name="注释 2 2 4 10 3" xfId="28244"/>
    <cellStyle name="注释 2 2 4 10 3 2" xfId="28245"/>
    <cellStyle name="注释 2 2 4 10 3 3" xfId="28246"/>
    <cellStyle name="注释 2 2 4 10 3 4" xfId="28247"/>
    <cellStyle name="注释 2 2 4 10 3 5" xfId="28248"/>
    <cellStyle name="注释 2 2 4 10 3 6" xfId="28249"/>
    <cellStyle name="注释 2 2 4 10 4" xfId="28250"/>
    <cellStyle name="注释 2 2 4 10 4 2" xfId="28251"/>
    <cellStyle name="注释 2 2 4 10 4 3" xfId="28252"/>
    <cellStyle name="注释 2 2 4 10 4 4" xfId="28253"/>
    <cellStyle name="注释 2 2 4 10 4 5" xfId="28254"/>
    <cellStyle name="注释 2 2 4 10 4 6" xfId="28255"/>
    <cellStyle name="注释 2 2 4 10 5" xfId="28256"/>
    <cellStyle name="注释 2 2 4 10 5 2" xfId="28257"/>
    <cellStyle name="注释 2 2 4 10 5 3" xfId="28258"/>
    <cellStyle name="注释 2 2 4 10 5 4" xfId="28259"/>
    <cellStyle name="注释 2 2 4 10 5 5" xfId="28260"/>
    <cellStyle name="注释 2 2 4 10 5 6" xfId="28261"/>
    <cellStyle name="注释 2 2 4 10 6" xfId="28262"/>
    <cellStyle name="注释 2 2 4 10 6 2" xfId="28263"/>
    <cellStyle name="注释 2 2 4 10 6 3" xfId="28264"/>
    <cellStyle name="注释 2 2 4 10 6 4" xfId="28265"/>
    <cellStyle name="注释 2 2 4 10 6 5" xfId="28266"/>
    <cellStyle name="注释 2 2 4 10 6 6" xfId="28267"/>
    <cellStyle name="注释 2 2 4 10 7" xfId="28268"/>
    <cellStyle name="注释 2 2 4 10 8" xfId="28269"/>
    <cellStyle name="注释 2 2 4 10 9" xfId="28270"/>
    <cellStyle name="注释 2 2 4 11" xfId="28271"/>
    <cellStyle name="注释 2 2 4 11 10" xfId="28272"/>
    <cellStyle name="注释 2 2 4 11 11" xfId="28273"/>
    <cellStyle name="注释 2 2 4 11 2" xfId="28274"/>
    <cellStyle name="注释 2 2 4 11 2 2" xfId="28275"/>
    <cellStyle name="注释 2 2 4 11 2 3" xfId="28276"/>
    <cellStyle name="注释 2 2 4 11 2 4" xfId="28277"/>
    <cellStyle name="注释 2 2 4 11 2 5" xfId="28278"/>
    <cellStyle name="注释 2 2 4 11 2 6" xfId="28279"/>
    <cellStyle name="注释 2 2 4 11 3" xfId="28280"/>
    <cellStyle name="注释 2 2 4 11 3 2" xfId="28281"/>
    <cellStyle name="注释 2 2 4 11 3 3" xfId="28282"/>
    <cellStyle name="注释 2 2 4 11 3 4" xfId="28283"/>
    <cellStyle name="注释 2 2 4 11 3 5" xfId="28284"/>
    <cellStyle name="注释 2 2 4 11 3 6" xfId="28285"/>
    <cellStyle name="注释 2 2 4 11 4" xfId="28286"/>
    <cellStyle name="注释 2 2 4 11 4 2" xfId="28287"/>
    <cellStyle name="注释 2 2 4 11 4 3" xfId="28288"/>
    <cellStyle name="注释 2 2 4 11 4 4" xfId="28289"/>
    <cellStyle name="注释 2 2 4 11 4 5" xfId="28290"/>
    <cellStyle name="注释 2 2 4 11 4 6" xfId="28291"/>
    <cellStyle name="注释 2 2 4 11 5" xfId="28292"/>
    <cellStyle name="注释 2 2 4 11 5 2" xfId="28293"/>
    <cellStyle name="注释 2 2 4 11 5 3" xfId="28294"/>
    <cellStyle name="注释 2 2 4 11 5 4" xfId="28295"/>
    <cellStyle name="注释 2 2 4 11 5 5" xfId="28296"/>
    <cellStyle name="注释 2 2 4 11 5 6" xfId="28297"/>
    <cellStyle name="注释 2 2 4 11 6" xfId="28298"/>
    <cellStyle name="注释 2 2 4 11 6 2" xfId="28299"/>
    <cellStyle name="注释 2 2 4 11 6 3" xfId="28300"/>
    <cellStyle name="注释 2 2 4 11 6 4" xfId="28301"/>
    <cellStyle name="注释 2 2 4 11 6 5" xfId="28302"/>
    <cellStyle name="注释 2 2 4 11 6 6" xfId="28303"/>
    <cellStyle name="注释 2 2 4 11 7" xfId="28304"/>
    <cellStyle name="注释 2 2 4 11 8" xfId="28305"/>
    <cellStyle name="注释 2 2 4 11 9" xfId="28306"/>
    <cellStyle name="注释 2 2 4 12" xfId="28307"/>
    <cellStyle name="注释 2 2 4 12 10" xfId="28308"/>
    <cellStyle name="注释 2 2 4 12 11" xfId="28309"/>
    <cellStyle name="注释 2 2 4 12 2" xfId="28310"/>
    <cellStyle name="注释 2 2 4 12 2 2" xfId="28311"/>
    <cellStyle name="注释 2 2 4 12 2 3" xfId="28312"/>
    <cellStyle name="注释 2 2 4 12 2 4" xfId="28313"/>
    <cellStyle name="注释 2 2 4 12 2 5" xfId="28314"/>
    <cellStyle name="注释 2 2 4 12 2 6" xfId="28315"/>
    <cellStyle name="注释 2 2 4 12 3" xfId="28316"/>
    <cellStyle name="注释 2 2 4 12 3 2" xfId="28317"/>
    <cellStyle name="注释 2 2 4 12 3 3" xfId="28318"/>
    <cellStyle name="注释 2 2 4 12 3 4" xfId="28319"/>
    <cellStyle name="注释 2 2 4 12 3 5" xfId="28320"/>
    <cellStyle name="注释 2 2 4 12 3 6" xfId="28321"/>
    <cellStyle name="注释 2 2 4 12 4" xfId="28322"/>
    <cellStyle name="注释 2 2 4 12 4 2" xfId="28323"/>
    <cellStyle name="注释 2 2 4 12 4 3" xfId="28324"/>
    <cellStyle name="注释 2 2 4 12 4 4" xfId="28325"/>
    <cellStyle name="注释 2 2 4 12 4 5" xfId="28326"/>
    <cellStyle name="注释 2 2 4 12 4 6" xfId="28327"/>
    <cellStyle name="注释 2 2 4 12 5" xfId="28328"/>
    <cellStyle name="注释 2 2 4 12 5 2" xfId="28329"/>
    <cellStyle name="注释 2 2 4 12 5 3" xfId="28330"/>
    <cellStyle name="注释 2 2 4 12 5 4" xfId="28331"/>
    <cellStyle name="注释 2 2 4 12 5 5" xfId="28332"/>
    <cellStyle name="注释 2 2 4 12 5 6" xfId="28333"/>
    <cellStyle name="注释 2 2 4 12 6" xfId="28334"/>
    <cellStyle name="注释 2 2 4 12 6 2" xfId="28335"/>
    <cellStyle name="注释 2 2 4 12 6 3" xfId="28336"/>
    <cellStyle name="注释 2 2 4 12 6 4" xfId="28337"/>
    <cellStyle name="注释 2 2 4 12 6 5" xfId="28338"/>
    <cellStyle name="注释 2 2 4 12 6 6" xfId="28339"/>
    <cellStyle name="注释 2 2 4 12 7" xfId="28340"/>
    <cellStyle name="注释 2 2 4 12 8" xfId="28341"/>
    <cellStyle name="注释 2 2 4 12 9" xfId="28342"/>
    <cellStyle name="注释 2 2 4 13" xfId="28343"/>
    <cellStyle name="注释 2 2 4 13 10" xfId="28344"/>
    <cellStyle name="注释 2 2 4 13 11" xfId="28345"/>
    <cellStyle name="注释 2 2 4 13 2" xfId="28346"/>
    <cellStyle name="注释 2 2 4 13 2 2" xfId="28347"/>
    <cellStyle name="注释 2 2 4 13 2 3" xfId="28348"/>
    <cellStyle name="注释 2 2 4 13 2 4" xfId="28349"/>
    <cellStyle name="注释 2 2 4 13 2 5" xfId="28350"/>
    <cellStyle name="注释 2 2 4 13 2 6" xfId="28351"/>
    <cellStyle name="注释 2 2 4 13 3" xfId="28352"/>
    <cellStyle name="注释 2 2 4 13 3 2" xfId="28353"/>
    <cellStyle name="注释 2 2 4 13 3 3" xfId="28354"/>
    <cellStyle name="注释 2 2 4 13 3 4" xfId="28355"/>
    <cellStyle name="注释 2 2 4 13 3 5" xfId="28356"/>
    <cellStyle name="注释 2 2 4 13 3 6" xfId="28357"/>
    <cellStyle name="注释 2 2 4 13 4" xfId="28358"/>
    <cellStyle name="注释 2 2 4 13 4 2" xfId="28359"/>
    <cellStyle name="注释 2 2 4 13 4 3" xfId="28360"/>
    <cellStyle name="注释 2 2 4 13 4 4" xfId="28361"/>
    <cellStyle name="注释 2 2 4 13 4 5" xfId="28362"/>
    <cellStyle name="注释 2 2 4 13 4 6" xfId="28363"/>
    <cellStyle name="注释 2 2 4 13 5" xfId="28364"/>
    <cellStyle name="注释 2 2 4 13 5 2" xfId="28365"/>
    <cellStyle name="注释 2 2 4 13 5 3" xfId="28366"/>
    <cellStyle name="注释 2 2 4 13 5 4" xfId="28367"/>
    <cellStyle name="注释 2 2 4 13 5 5" xfId="28368"/>
    <cellStyle name="注释 2 2 4 13 5 6" xfId="28369"/>
    <cellStyle name="注释 2 2 4 13 6" xfId="28370"/>
    <cellStyle name="注释 2 2 4 13 6 2" xfId="28371"/>
    <cellStyle name="注释 2 2 4 13 6 3" xfId="28372"/>
    <cellStyle name="注释 2 2 4 13 6 4" xfId="28373"/>
    <cellStyle name="注释 2 2 4 13 6 5" xfId="28374"/>
    <cellStyle name="注释 2 2 4 13 6 6" xfId="28375"/>
    <cellStyle name="注释 2 2 4 13 7" xfId="28376"/>
    <cellStyle name="注释 2 2 4 13 8" xfId="28377"/>
    <cellStyle name="注释 2 2 4 13 9" xfId="28378"/>
    <cellStyle name="注释 2 2 4 14" xfId="28379"/>
    <cellStyle name="注释 2 2 4 14 10" xfId="28380"/>
    <cellStyle name="注释 2 2 4 14 11" xfId="28381"/>
    <cellStyle name="注释 2 2 4 14 2" xfId="28382"/>
    <cellStyle name="注释 2 2 4 14 2 2" xfId="28383"/>
    <cellStyle name="注释 2 2 4 14 2 3" xfId="28384"/>
    <cellStyle name="注释 2 2 4 14 2 4" xfId="28385"/>
    <cellStyle name="注释 2 2 4 14 2 5" xfId="28386"/>
    <cellStyle name="注释 2 2 4 14 2 6" xfId="28387"/>
    <cellStyle name="注释 2 2 4 14 3" xfId="28388"/>
    <cellStyle name="注释 2 2 4 14 3 2" xfId="28389"/>
    <cellStyle name="注释 2 2 4 14 3 3" xfId="28390"/>
    <cellStyle name="注释 2 2 4 14 3 4" xfId="28391"/>
    <cellStyle name="注释 2 2 4 14 3 5" xfId="28392"/>
    <cellStyle name="注释 2 2 4 14 3 6" xfId="28393"/>
    <cellStyle name="注释 2 2 4 14 4" xfId="28394"/>
    <cellStyle name="注释 2 2 4 14 4 2" xfId="28395"/>
    <cellStyle name="注释 2 2 4 14 4 3" xfId="28396"/>
    <cellStyle name="注释 2 2 4 14 4 4" xfId="28397"/>
    <cellStyle name="注释 2 2 4 14 4 5" xfId="28398"/>
    <cellStyle name="注释 2 2 4 14 4 6" xfId="28399"/>
    <cellStyle name="注释 2 2 4 14 5" xfId="28400"/>
    <cellStyle name="注释 2 2 4 14 5 2" xfId="28401"/>
    <cellStyle name="注释 2 2 4 14 5 3" xfId="28402"/>
    <cellStyle name="注释 2 2 4 14 5 4" xfId="28403"/>
    <cellStyle name="注释 2 2 4 14 5 5" xfId="28404"/>
    <cellStyle name="注释 2 2 4 14 5 6" xfId="28405"/>
    <cellStyle name="注释 2 2 4 14 6" xfId="28406"/>
    <cellStyle name="注释 2 2 4 14 6 2" xfId="28407"/>
    <cellStyle name="注释 2 2 4 14 6 3" xfId="28408"/>
    <cellStyle name="注释 2 2 4 14 6 4" xfId="28409"/>
    <cellStyle name="注释 2 2 4 14 6 5" xfId="28410"/>
    <cellStyle name="注释 2 2 4 14 6 6" xfId="28411"/>
    <cellStyle name="注释 2 2 4 14 7" xfId="28412"/>
    <cellStyle name="注释 2 2 4 14 8" xfId="28413"/>
    <cellStyle name="注释 2 2 4 14 9" xfId="28414"/>
    <cellStyle name="注释 2 2 4 15" xfId="28415"/>
    <cellStyle name="注释 2 2 4 15 10" xfId="28416"/>
    <cellStyle name="注释 2 2 4 15 11" xfId="28417"/>
    <cellStyle name="注释 2 2 4 15 2" xfId="28418"/>
    <cellStyle name="注释 2 2 4 15 2 2" xfId="28419"/>
    <cellStyle name="注释 2 2 4 15 2 3" xfId="28420"/>
    <cellStyle name="注释 2 2 4 15 2 4" xfId="28421"/>
    <cellStyle name="注释 2 2 4 15 2 5" xfId="28422"/>
    <cellStyle name="注释 2 2 4 15 2 6" xfId="28423"/>
    <cellStyle name="注释 2 2 4 15 3" xfId="28424"/>
    <cellStyle name="注释 2 2 4 15 3 2" xfId="28425"/>
    <cellStyle name="注释 2 2 4 15 3 3" xfId="28426"/>
    <cellStyle name="注释 2 2 4 15 3 4" xfId="28427"/>
    <cellStyle name="注释 2 2 4 15 3 5" xfId="28428"/>
    <cellStyle name="注释 2 2 4 15 3 6" xfId="28429"/>
    <cellStyle name="注释 2 2 4 15 4" xfId="28430"/>
    <cellStyle name="注释 2 2 4 15 4 2" xfId="28431"/>
    <cellStyle name="注释 2 2 4 15 4 3" xfId="28432"/>
    <cellStyle name="注释 2 2 4 15 4 4" xfId="28433"/>
    <cellStyle name="注释 2 2 4 15 4 5" xfId="28434"/>
    <cellStyle name="注释 2 2 4 15 4 6" xfId="28435"/>
    <cellStyle name="注释 2 2 4 15 5" xfId="28436"/>
    <cellStyle name="注释 2 2 4 15 5 2" xfId="28437"/>
    <cellStyle name="注释 2 2 4 15 5 3" xfId="28438"/>
    <cellStyle name="注释 2 2 4 15 5 4" xfId="28439"/>
    <cellStyle name="注释 2 2 4 15 5 5" xfId="28440"/>
    <cellStyle name="注释 2 2 4 15 5 6" xfId="28441"/>
    <cellStyle name="注释 2 2 4 15 6" xfId="28442"/>
    <cellStyle name="注释 2 2 4 15 6 2" xfId="28443"/>
    <cellStyle name="注释 2 2 4 15 6 3" xfId="28444"/>
    <cellStyle name="注释 2 2 4 15 6 4" xfId="28445"/>
    <cellStyle name="注释 2 2 4 15 6 5" xfId="28446"/>
    <cellStyle name="注释 2 2 4 15 6 6" xfId="28447"/>
    <cellStyle name="注释 2 2 4 15 7" xfId="28448"/>
    <cellStyle name="注释 2 2 4 15 8" xfId="28449"/>
    <cellStyle name="注释 2 2 4 15 9" xfId="28450"/>
    <cellStyle name="注释 2 2 4 16" xfId="28451"/>
    <cellStyle name="注释 2 2 4 16 10" xfId="28452"/>
    <cellStyle name="注释 2 2 4 16 11" xfId="28453"/>
    <cellStyle name="注释 2 2 4 16 2" xfId="28454"/>
    <cellStyle name="注释 2 2 4 16 2 2" xfId="28455"/>
    <cellStyle name="注释 2 2 4 16 2 3" xfId="28456"/>
    <cellStyle name="注释 2 2 4 16 2 4" xfId="28457"/>
    <cellStyle name="注释 2 2 4 16 2 5" xfId="28458"/>
    <cellStyle name="注释 2 2 4 16 2 6" xfId="28459"/>
    <cellStyle name="注释 2 2 4 16 3" xfId="28460"/>
    <cellStyle name="注释 2 2 4 16 3 2" xfId="28461"/>
    <cellStyle name="注释 2 2 4 16 3 3" xfId="28462"/>
    <cellStyle name="注释 2 2 4 16 3 4" xfId="28463"/>
    <cellStyle name="注释 2 2 4 16 3 5" xfId="28464"/>
    <cellStyle name="注释 2 2 4 16 3 6" xfId="28465"/>
    <cellStyle name="注释 2 2 4 16 4" xfId="28466"/>
    <cellStyle name="注释 2 2 4 16 4 2" xfId="28467"/>
    <cellStyle name="注释 2 2 4 16 4 3" xfId="28468"/>
    <cellStyle name="注释 2 2 4 16 4 4" xfId="28469"/>
    <cellStyle name="注释 2 2 4 16 4 5" xfId="28470"/>
    <cellStyle name="注释 2 2 4 16 4 6" xfId="28471"/>
    <cellStyle name="注释 2 2 4 16 5" xfId="28472"/>
    <cellStyle name="注释 2 2 4 16 5 2" xfId="28473"/>
    <cellStyle name="注释 2 2 4 16 5 3" xfId="28474"/>
    <cellStyle name="注释 2 2 4 16 5 4" xfId="28475"/>
    <cellStyle name="注释 2 2 4 16 5 5" xfId="28476"/>
    <cellStyle name="注释 2 2 4 16 5 6" xfId="28477"/>
    <cellStyle name="注释 2 2 4 16 6" xfId="28478"/>
    <cellStyle name="注释 2 2 4 16 6 2" xfId="28479"/>
    <cellStyle name="注释 2 2 4 16 6 3" xfId="28480"/>
    <cellStyle name="注释 2 2 4 16 6 4" xfId="28481"/>
    <cellStyle name="注释 2 2 4 16 6 5" xfId="28482"/>
    <cellStyle name="注释 2 2 4 16 6 6" xfId="28483"/>
    <cellStyle name="注释 2 2 4 16 7" xfId="28484"/>
    <cellStyle name="注释 2 2 4 16 8" xfId="28485"/>
    <cellStyle name="注释 2 2 4 16 9" xfId="28486"/>
    <cellStyle name="注释 2 2 4 17" xfId="28487"/>
    <cellStyle name="注释 2 2 4 17 10" xfId="28488"/>
    <cellStyle name="注释 2 2 4 17 11" xfId="28489"/>
    <cellStyle name="注释 2 2 4 17 2" xfId="28490"/>
    <cellStyle name="注释 2 2 4 17 2 2" xfId="28491"/>
    <cellStyle name="注释 2 2 4 17 2 3" xfId="28492"/>
    <cellStyle name="注释 2 2 4 17 2 4" xfId="28493"/>
    <cellStyle name="注释 2 2 4 17 2 5" xfId="28494"/>
    <cellStyle name="注释 2 2 4 17 2 6" xfId="28495"/>
    <cellStyle name="注释 2 2 4 17 3" xfId="28496"/>
    <cellStyle name="注释 2 2 4 17 3 2" xfId="28497"/>
    <cellStyle name="注释 2 2 4 17 3 3" xfId="28498"/>
    <cellStyle name="注释 2 2 4 17 3 4" xfId="28499"/>
    <cellStyle name="注释 2 2 4 17 3 5" xfId="28500"/>
    <cellStyle name="注释 2 2 4 17 3 6" xfId="28501"/>
    <cellStyle name="注释 2 2 4 17 4" xfId="28502"/>
    <cellStyle name="注释 2 2 4 17 4 2" xfId="28503"/>
    <cellStyle name="注释 2 2 4 17 4 3" xfId="28504"/>
    <cellStyle name="注释 2 2 4 17 4 4" xfId="28505"/>
    <cellStyle name="注释 2 2 4 17 4 5" xfId="28506"/>
    <cellStyle name="注释 2 2 4 17 4 6" xfId="28507"/>
    <cellStyle name="注释 2 2 4 17 5" xfId="28508"/>
    <cellStyle name="注释 2 2 4 17 5 2" xfId="28509"/>
    <cellStyle name="注释 2 2 4 17 5 3" xfId="28510"/>
    <cellStyle name="注释 2 2 4 17 5 4" xfId="28511"/>
    <cellStyle name="注释 2 2 4 17 5 5" xfId="28512"/>
    <cellStyle name="注释 2 2 4 17 5 6" xfId="28513"/>
    <cellStyle name="注释 2 2 4 17 6" xfId="28514"/>
    <cellStyle name="注释 2 2 4 17 6 2" xfId="28515"/>
    <cellStyle name="注释 2 2 4 17 6 3" xfId="28516"/>
    <cellStyle name="注释 2 2 4 17 6 4" xfId="28517"/>
    <cellStyle name="注释 2 2 4 17 6 5" xfId="28518"/>
    <cellStyle name="注释 2 2 4 17 6 6" xfId="28519"/>
    <cellStyle name="注释 2 2 4 17 7" xfId="28520"/>
    <cellStyle name="注释 2 2 4 17 8" xfId="28521"/>
    <cellStyle name="注释 2 2 4 17 9" xfId="28522"/>
    <cellStyle name="注释 2 2 4 18" xfId="28523"/>
    <cellStyle name="注释 2 2 4 18 10" xfId="28524"/>
    <cellStyle name="注释 2 2 4 18 11" xfId="28525"/>
    <cellStyle name="注释 2 2 4 18 2" xfId="28526"/>
    <cellStyle name="注释 2 2 4 18 2 2" xfId="28527"/>
    <cellStyle name="注释 2 2 4 18 2 3" xfId="28528"/>
    <cellStyle name="注释 2 2 4 18 2 4" xfId="28529"/>
    <cellStyle name="注释 2 2 4 18 2 5" xfId="28530"/>
    <cellStyle name="注释 2 2 4 18 2 6" xfId="28531"/>
    <cellStyle name="注释 2 2 4 18 3" xfId="28532"/>
    <cellStyle name="注释 2 2 4 18 3 2" xfId="28533"/>
    <cellStyle name="注释 2 2 4 18 3 3" xfId="28534"/>
    <cellStyle name="注释 2 2 4 18 3 4" xfId="28535"/>
    <cellStyle name="注释 2 2 4 18 3 5" xfId="28536"/>
    <cellStyle name="注释 2 2 4 18 3 6" xfId="28537"/>
    <cellStyle name="注释 2 2 4 18 4" xfId="28538"/>
    <cellStyle name="注释 2 2 4 18 4 2" xfId="28539"/>
    <cellStyle name="注释 2 2 4 18 4 3" xfId="28540"/>
    <cellStyle name="注释 2 2 4 18 4 4" xfId="28541"/>
    <cellStyle name="注释 2 2 4 18 4 5" xfId="28542"/>
    <cellStyle name="注释 2 2 4 18 4 6" xfId="28543"/>
    <cellStyle name="注释 2 2 4 18 5" xfId="28544"/>
    <cellStyle name="注释 2 2 4 18 5 2" xfId="28545"/>
    <cellStyle name="注释 2 2 4 18 5 3" xfId="28546"/>
    <cellStyle name="注释 2 2 4 18 5 4" xfId="28547"/>
    <cellStyle name="注释 2 2 4 18 5 5" xfId="28548"/>
    <cellStyle name="注释 2 2 4 18 5 6" xfId="28549"/>
    <cellStyle name="注释 2 2 4 18 6" xfId="28550"/>
    <cellStyle name="注释 2 2 4 18 6 2" xfId="28551"/>
    <cellStyle name="注释 2 2 4 18 6 3" xfId="28552"/>
    <cellStyle name="注释 2 2 4 18 6 4" xfId="28553"/>
    <cellStyle name="注释 2 2 4 18 6 5" xfId="28554"/>
    <cellStyle name="注释 2 2 4 18 6 6" xfId="28555"/>
    <cellStyle name="注释 2 2 4 18 7" xfId="28556"/>
    <cellStyle name="注释 2 2 4 18 8" xfId="28557"/>
    <cellStyle name="注释 2 2 4 18 9" xfId="28558"/>
    <cellStyle name="注释 2 2 4 19" xfId="28559"/>
    <cellStyle name="注释 2 2 4 19 10" xfId="28560"/>
    <cellStyle name="注释 2 2 4 19 11" xfId="28561"/>
    <cellStyle name="注释 2 2 4 19 2" xfId="28562"/>
    <cellStyle name="注释 2 2 4 19 2 2" xfId="28563"/>
    <cellStyle name="注释 2 2 4 19 2 3" xfId="28564"/>
    <cellStyle name="注释 2 2 4 19 2 4" xfId="28565"/>
    <cellStyle name="注释 2 2 4 19 2 5" xfId="28566"/>
    <cellStyle name="注释 2 2 4 19 2 6" xfId="28567"/>
    <cellStyle name="注释 2 2 4 19 3" xfId="28568"/>
    <cellStyle name="注释 2 2 4 19 3 2" xfId="28569"/>
    <cellStyle name="注释 2 2 4 19 3 3" xfId="28570"/>
    <cellStyle name="注释 2 2 4 19 3 4" xfId="28571"/>
    <cellStyle name="注释 2 2 4 19 3 5" xfId="28572"/>
    <cellStyle name="注释 2 2 4 19 3 6" xfId="28573"/>
    <cellStyle name="注释 2 2 4 19 4" xfId="28574"/>
    <cellStyle name="注释 2 2 4 19 4 2" xfId="28575"/>
    <cellStyle name="注释 2 2 4 19 4 3" xfId="28576"/>
    <cellStyle name="注释 2 2 4 19 4 4" xfId="28577"/>
    <cellStyle name="注释 2 2 4 19 4 5" xfId="28578"/>
    <cellStyle name="注释 2 2 4 19 4 6" xfId="28579"/>
    <cellStyle name="注释 2 2 4 19 5" xfId="28580"/>
    <cellStyle name="注释 2 2 4 19 5 2" xfId="28581"/>
    <cellStyle name="注释 2 2 4 19 5 3" xfId="28582"/>
    <cellStyle name="注释 2 2 4 19 5 4" xfId="28583"/>
    <cellStyle name="注释 2 2 4 19 5 5" xfId="28584"/>
    <cellStyle name="注释 2 2 4 19 5 6" xfId="28585"/>
    <cellStyle name="注释 2 2 4 19 6" xfId="28586"/>
    <cellStyle name="注释 2 2 4 19 6 2" xfId="28587"/>
    <cellStyle name="注释 2 2 4 19 6 3" xfId="28588"/>
    <cellStyle name="注释 2 2 4 19 6 4" xfId="28589"/>
    <cellStyle name="注释 2 2 4 19 6 5" xfId="28590"/>
    <cellStyle name="注释 2 2 4 19 6 6" xfId="28591"/>
    <cellStyle name="注释 2 2 4 19 7" xfId="28592"/>
    <cellStyle name="注释 2 2 4 19 8" xfId="28593"/>
    <cellStyle name="注释 2 2 4 19 9" xfId="28594"/>
    <cellStyle name="注释 2 2 4 2" xfId="28595"/>
    <cellStyle name="注释 2 2 4 2 10" xfId="28596"/>
    <cellStyle name="注释 2 2 4 2 11" xfId="28597"/>
    <cellStyle name="注释 2 2 4 2 2" xfId="28598"/>
    <cellStyle name="注释 2 2 4 2 2 2" xfId="28599"/>
    <cellStyle name="注释 2 2 4 2 2 3" xfId="28600"/>
    <cellStyle name="注释 2 2 4 2 2 4" xfId="28601"/>
    <cellStyle name="注释 2 2 4 2 2 5" xfId="28602"/>
    <cellStyle name="注释 2 2 4 2 2 6" xfId="28603"/>
    <cellStyle name="注释 2 2 4 2 3" xfId="28604"/>
    <cellStyle name="注释 2 2 4 2 3 2" xfId="28605"/>
    <cellStyle name="注释 2 2 4 2 3 3" xfId="28606"/>
    <cellStyle name="注释 2 2 4 2 3 4" xfId="28607"/>
    <cellStyle name="注释 2 2 4 2 3 5" xfId="28608"/>
    <cellStyle name="注释 2 2 4 2 3 6" xfId="28609"/>
    <cellStyle name="注释 2 2 4 2 4" xfId="28610"/>
    <cellStyle name="注释 2 2 4 2 4 2" xfId="28611"/>
    <cellStyle name="注释 2 2 4 2 4 3" xfId="28612"/>
    <cellStyle name="注释 2 2 4 2 4 4" xfId="28613"/>
    <cellStyle name="注释 2 2 4 2 4 5" xfId="28614"/>
    <cellStyle name="注释 2 2 4 2 4 6" xfId="28615"/>
    <cellStyle name="注释 2 2 4 2 5" xfId="28616"/>
    <cellStyle name="注释 2 2 4 2 5 2" xfId="28617"/>
    <cellStyle name="注释 2 2 4 2 5 3" xfId="28618"/>
    <cellStyle name="注释 2 2 4 2 5 4" xfId="28619"/>
    <cellStyle name="注释 2 2 4 2 5 5" xfId="28620"/>
    <cellStyle name="注释 2 2 4 2 5 6" xfId="28621"/>
    <cellStyle name="注释 2 2 4 2 6" xfId="28622"/>
    <cellStyle name="注释 2 2 4 2 6 2" xfId="28623"/>
    <cellStyle name="注释 2 2 4 2 6 3" xfId="28624"/>
    <cellStyle name="注释 2 2 4 2 6 4" xfId="28625"/>
    <cellStyle name="注释 2 2 4 2 6 5" xfId="28626"/>
    <cellStyle name="注释 2 2 4 2 6 6" xfId="28627"/>
    <cellStyle name="注释 2 2 4 2 7" xfId="28628"/>
    <cellStyle name="注释 2 2 4 2 8" xfId="28629"/>
    <cellStyle name="注释 2 2 4 2 9" xfId="28630"/>
    <cellStyle name="注释 2 2 4 20" xfId="28631"/>
    <cellStyle name="注释 2 2 4 20 10" xfId="28632"/>
    <cellStyle name="注释 2 2 4 20 11" xfId="28633"/>
    <cellStyle name="注释 2 2 4 20 2" xfId="28634"/>
    <cellStyle name="注释 2 2 4 20 2 2" xfId="28635"/>
    <cellStyle name="注释 2 2 4 20 2 3" xfId="28636"/>
    <cellStyle name="注释 2 2 4 20 2 4" xfId="28637"/>
    <cellStyle name="注释 2 2 4 20 2 5" xfId="28638"/>
    <cellStyle name="注释 2 2 4 20 2 6" xfId="28639"/>
    <cellStyle name="注释 2 2 4 20 3" xfId="28640"/>
    <cellStyle name="注释 2 2 4 20 3 2" xfId="28641"/>
    <cellStyle name="注释 2 2 4 20 3 3" xfId="28642"/>
    <cellStyle name="注释 2 2 4 20 3 4" xfId="28643"/>
    <cellStyle name="注释 2 2 4 20 3 5" xfId="28644"/>
    <cellStyle name="注释 2 2 4 20 3 6" xfId="28645"/>
    <cellStyle name="注释 2 2 4 20 4" xfId="28646"/>
    <cellStyle name="注释 2 2 4 20 4 2" xfId="28647"/>
    <cellStyle name="注释 2 2 4 20 4 3" xfId="28648"/>
    <cellStyle name="注释 2 2 4 20 4 4" xfId="28649"/>
    <cellStyle name="注释 2 2 4 20 4 5" xfId="28650"/>
    <cellStyle name="注释 2 2 4 20 4 6" xfId="28651"/>
    <cellStyle name="注释 2 2 4 20 5" xfId="28652"/>
    <cellStyle name="注释 2 2 4 20 5 2" xfId="28653"/>
    <cellStyle name="注释 2 2 4 20 5 3" xfId="28654"/>
    <cellStyle name="注释 2 2 4 20 5 4" xfId="28655"/>
    <cellStyle name="注释 2 2 4 20 5 5" xfId="28656"/>
    <cellStyle name="注释 2 2 4 20 5 6" xfId="28657"/>
    <cellStyle name="注释 2 2 4 20 6" xfId="28658"/>
    <cellStyle name="注释 2 2 4 20 6 2" xfId="28659"/>
    <cellStyle name="注释 2 2 4 20 6 3" xfId="28660"/>
    <cellStyle name="注释 2 2 4 20 6 4" xfId="28661"/>
    <cellStyle name="注释 2 2 4 20 6 5" xfId="28662"/>
    <cellStyle name="注释 2 2 4 20 6 6" xfId="28663"/>
    <cellStyle name="注释 2 2 4 20 7" xfId="28664"/>
    <cellStyle name="注释 2 2 4 20 8" xfId="28665"/>
    <cellStyle name="注释 2 2 4 20 9" xfId="28666"/>
    <cellStyle name="注释 2 2 4 21" xfId="28667"/>
    <cellStyle name="注释 2 2 4 21 10" xfId="28668"/>
    <cellStyle name="注释 2 2 4 21 11" xfId="28669"/>
    <cellStyle name="注释 2 2 4 21 2" xfId="28670"/>
    <cellStyle name="注释 2 2 4 21 2 2" xfId="28671"/>
    <cellStyle name="注释 2 2 4 21 2 3" xfId="28672"/>
    <cellStyle name="注释 2 2 4 21 2 4" xfId="28673"/>
    <cellStyle name="注释 2 2 4 21 2 5" xfId="28674"/>
    <cellStyle name="注释 2 2 4 21 2 6" xfId="28675"/>
    <cellStyle name="注释 2 2 4 21 3" xfId="28676"/>
    <cellStyle name="注释 2 2 4 21 3 2" xfId="28677"/>
    <cellStyle name="注释 2 2 4 21 3 3" xfId="28678"/>
    <cellStyle name="注释 2 2 4 21 3 4" xfId="28679"/>
    <cellStyle name="注释 2 2 4 21 3 5" xfId="28680"/>
    <cellStyle name="注释 2 2 4 21 3 6" xfId="28681"/>
    <cellStyle name="注释 2 2 4 21 4" xfId="28682"/>
    <cellStyle name="注释 2 2 4 21 4 2" xfId="28683"/>
    <cellStyle name="注释 2 2 4 21 4 3" xfId="28684"/>
    <cellStyle name="注释 2 2 4 21 4 4" xfId="28685"/>
    <cellStyle name="注释 2 2 4 21 4 5" xfId="28686"/>
    <cellStyle name="注释 2 2 4 21 4 6" xfId="28687"/>
    <cellStyle name="注释 2 2 4 21 5" xfId="28688"/>
    <cellStyle name="注释 2 2 4 21 5 2" xfId="28689"/>
    <cellStyle name="注释 2 2 4 21 5 3" xfId="28690"/>
    <cellStyle name="注释 2 2 4 21 5 4" xfId="28691"/>
    <cellStyle name="注释 2 2 4 21 5 5" xfId="28692"/>
    <cellStyle name="注释 2 2 4 21 5 6" xfId="28693"/>
    <cellStyle name="注释 2 2 4 21 6" xfId="28694"/>
    <cellStyle name="注释 2 2 4 21 6 2" xfId="28695"/>
    <cellStyle name="注释 2 2 4 21 6 3" xfId="28696"/>
    <cellStyle name="注释 2 2 4 21 6 4" xfId="28697"/>
    <cellStyle name="注释 2 2 4 21 6 5" xfId="28698"/>
    <cellStyle name="注释 2 2 4 21 6 6" xfId="28699"/>
    <cellStyle name="注释 2 2 4 21 7" xfId="28700"/>
    <cellStyle name="注释 2 2 4 21 8" xfId="28701"/>
    <cellStyle name="注释 2 2 4 21 9" xfId="28702"/>
    <cellStyle name="注释 2 2 4 22" xfId="28703"/>
    <cellStyle name="注释 2 2 4 22 2" xfId="28704"/>
    <cellStyle name="注释 2 2 4 22 3" xfId="28705"/>
    <cellStyle name="注释 2 2 4 22 4" xfId="28706"/>
    <cellStyle name="注释 2 2 4 22 5" xfId="28707"/>
    <cellStyle name="注释 2 2 4 22 6" xfId="28708"/>
    <cellStyle name="注释 2 2 4 23" xfId="28709"/>
    <cellStyle name="注释 2 2 4 24" xfId="28710"/>
    <cellStyle name="注释 2 2 4 3" xfId="28711"/>
    <cellStyle name="注释 2 2 4 3 10" xfId="28712"/>
    <cellStyle name="注释 2 2 4 3 11" xfId="28713"/>
    <cellStyle name="注释 2 2 4 3 2" xfId="28714"/>
    <cellStyle name="注释 2 2 4 3 2 2" xfId="28715"/>
    <cellStyle name="注释 2 2 4 3 2 3" xfId="28716"/>
    <cellStyle name="注释 2 2 4 3 2 4" xfId="28717"/>
    <cellStyle name="注释 2 2 4 3 2 5" xfId="28718"/>
    <cellStyle name="注释 2 2 4 3 2 6" xfId="28719"/>
    <cellStyle name="注释 2 2 4 3 3" xfId="28720"/>
    <cellStyle name="注释 2 2 4 3 3 2" xfId="28721"/>
    <cellStyle name="注释 2 2 4 3 3 3" xfId="28722"/>
    <cellStyle name="注释 2 2 4 3 3 4" xfId="28723"/>
    <cellStyle name="注释 2 2 4 3 3 5" xfId="28724"/>
    <cellStyle name="注释 2 2 4 3 3 6" xfId="28725"/>
    <cellStyle name="注释 2 2 4 3 4" xfId="28726"/>
    <cellStyle name="注释 2 2 4 3 4 2" xfId="28727"/>
    <cellStyle name="注释 2 2 4 3 4 3" xfId="28728"/>
    <cellStyle name="注释 2 2 4 3 4 4" xfId="28729"/>
    <cellStyle name="注释 2 2 4 3 4 5" xfId="28730"/>
    <cellStyle name="注释 2 2 4 3 4 6" xfId="28731"/>
    <cellStyle name="注释 2 2 4 3 5" xfId="28732"/>
    <cellStyle name="注释 2 2 4 3 5 2" xfId="28733"/>
    <cellStyle name="注释 2 2 4 3 5 3" xfId="28734"/>
    <cellStyle name="注释 2 2 4 3 5 4" xfId="28735"/>
    <cellStyle name="注释 2 2 4 3 5 5" xfId="28736"/>
    <cellStyle name="注释 2 2 4 3 5 6" xfId="28737"/>
    <cellStyle name="注释 2 2 4 3 6" xfId="28738"/>
    <cellStyle name="注释 2 2 4 3 6 2" xfId="28739"/>
    <cellStyle name="注释 2 2 4 3 6 3" xfId="28740"/>
    <cellStyle name="注释 2 2 4 3 6 4" xfId="28741"/>
    <cellStyle name="注释 2 2 4 3 6 5" xfId="28742"/>
    <cellStyle name="注释 2 2 4 3 6 6" xfId="28743"/>
    <cellStyle name="注释 2 2 4 3 7" xfId="28744"/>
    <cellStyle name="注释 2 2 4 3 8" xfId="28745"/>
    <cellStyle name="注释 2 2 4 3 9" xfId="28746"/>
    <cellStyle name="注释 2 2 4 4" xfId="28747"/>
    <cellStyle name="注释 2 2 4 4 10" xfId="28748"/>
    <cellStyle name="注释 2 2 4 4 11" xfId="28749"/>
    <cellStyle name="注释 2 2 4 4 2" xfId="28750"/>
    <cellStyle name="注释 2 2 4 4 2 2" xfId="28751"/>
    <cellStyle name="注释 2 2 4 4 2 3" xfId="28752"/>
    <cellStyle name="注释 2 2 4 4 2 4" xfId="28753"/>
    <cellStyle name="注释 2 2 4 4 2 5" xfId="28754"/>
    <cellStyle name="注释 2 2 4 4 2 6" xfId="28755"/>
    <cellStyle name="注释 2 2 4 4 3" xfId="28756"/>
    <cellStyle name="注释 2 2 4 4 3 2" xfId="28757"/>
    <cellStyle name="注释 2 2 4 4 3 3" xfId="28758"/>
    <cellStyle name="注释 2 2 4 4 3 4" xfId="28759"/>
    <cellStyle name="注释 2 2 4 4 3 5" xfId="28760"/>
    <cellStyle name="注释 2 2 4 4 3 6" xfId="28761"/>
    <cellStyle name="注释 2 2 4 4 4" xfId="28762"/>
    <cellStyle name="注释 2 2 4 4 4 2" xfId="28763"/>
    <cellStyle name="注释 2 2 4 4 4 3" xfId="28764"/>
    <cellStyle name="注释 2 2 4 4 4 4" xfId="28765"/>
    <cellStyle name="注释 2 2 4 4 4 5" xfId="28766"/>
    <cellStyle name="注释 2 2 4 4 4 6" xfId="28767"/>
    <cellStyle name="注释 2 2 4 4 5" xfId="28768"/>
    <cellStyle name="注释 2 2 4 4 5 2" xfId="28769"/>
    <cellStyle name="注释 2 2 4 4 5 3" xfId="28770"/>
    <cellStyle name="注释 2 2 4 4 5 4" xfId="28771"/>
    <cellStyle name="注释 2 2 4 4 5 5" xfId="28772"/>
    <cellStyle name="注释 2 2 4 4 5 6" xfId="28773"/>
    <cellStyle name="注释 2 2 4 4 6" xfId="28774"/>
    <cellStyle name="注释 2 2 4 4 6 2" xfId="28775"/>
    <cellStyle name="注释 2 2 4 4 6 3" xfId="28776"/>
    <cellStyle name="注释 2 2 4 4 6 4" xfId="28777"/>
    <cellStyle name="注释 2 2 4 4 6 5" xfId="28778"/>
    <cellStyle name="注释 2 2 4 4 6 6" xfId="28779"/>
    <cellStyle name="注释 2 2 4 4 7" xfId="28780"/>
    <cellStyle name="注释 2 2 4 4 8" xfId="28781"/>
    <cellStyle name="注释 2 2 4 4 9" xfId="28782"/>
    <cellStyle name="注释 2 2 4 5" xfId="28783"/>
    <cellStyle name="注释 2 2 4 5 10" xfId="28784"/>
    <cellStyle name="注释 2 2 4 5 11" xfId="28785"/>
    <cellStyle name="注释 2 2 4 5 2" xfId="28786"/>
    <cellStyle name="注释 2 2 4 5 2 2" xfId="28787"/>
    <cellStyle name="注释 2 2 4 5 2 3" xfId="28788"/>
    <cellStyle name="注释 2 2 4 5 2 4" xfId="28789"/>
    <cellStyle name="注释 2 2 4 5 2 5" xfId="28790"/>
    <cellStyle name="注释 2 2 4 5 2 6" xfId="28791"/>
    <cellStyle name="注释 2 2 4 5 3" xfId="28792"/>
    <cellStyle name="注释 2 2 4 5 3 2" xfId="28793"/>
    <cellStyle name="注释 2 2 4 5 3 3" xfId="28794"/>
    <cellStyle name="注释 2 2 4 5 3 4" xfId="28795"/>
    <cellStyle name="注释 2 2 4 5 3 5" xfId="28796"/>
    <cellStyle name="注释 2 2 4 5 3 6" xfId="28797"/>
    <cellStyle name="注释 2 2 4 5 4" xfId="28798"/>
    <cellStyle name="注释 2 2 4 5 4 2" xfId="28799"/>
    <cellStyle name="注释 2 2 4 5 4 3" xfId="28800"/>
    <cellStyle name="注释 2 2 4 5 4 4" xfId="28801"/>
    <cellStyle name="注释 2 2 4 5 4 5" xfId="28802"/>
    <cellStyle name="注释 2 2 4 5 4 6" xfId="28803"/>
    <cellStyle name="注释 2 2 4 5 5" xfId="28804"/>
    <cellStyle name="注释 2 2 4 5 5 2" xfId="28805"/>
    <cellStyle name="注释 2 2 4 5 5 3" xfId="28806"/>
    <cellStyle name="注释 2 2 4 5 5 4" xfId="28807"/>
    <cellStyle name="注释 2 2 4 5 5 5" xfId="28808"/>
    <cellStyle name="注释 2 2 4 5 5 6" xfId="28809"/>
    <cellStyle name="注释 2 2 4 5 6" xfId="28810"/>
    <cellStyle name="注释 2 2 4 5 6 2" xfId="28811"/>
    <cellStyle name="注释 2 2 4 5 6 3" xfId="28812"/>
    <cellStyle name="注释 2 2 4 5 6 4" xfId="28813"/>
    <cellStyle name="注释 2 2 4 5 6 5" xfId="28814"/>
    <cellStyle name="注释 2 2 4 5 6 6" xfId="28815"/>
    <cellStyle name="注释 2 2 4 5 7" xfId="28816"/>
    <cellStyle name="注释 2 2 4 5 8" xfId="28817"/>
    <cellStyle name="注释 2 2 4 5 9" xfId="28818"/>
    <cellStyle name="注释 2 2 4 6" xfId="28819"/>
    <cellStyle name="注释 2 2 4 6 10" xfId="28820"/>
    <cellStyle name="注释 2 2 4 6 11" xfId="28821"/>
    <cellStyle name="注释 2 2 4 6 2" xfId="28822"/>
    <cellStyle name="注释 2 2 4 6 2 2" xfId="28823"/>
    <cellStyle name="注释 2 2 4 6 2 3" xfId="28824"/>
    <cellStyle name="注释 2 2 4 6 2 4" xfId="28825"/>
    <cellStyle name="注释 2 2 4 6 2 5" xfId="28826"/>
    <cellStyle name="注释 2 2 4 6 2 6" xfId="28827"/>
    <cellStyle name="注释 2 2 4 6 3" xfId="28828"/>
    <cellStyle name="注释 2 2 4 6 3 2" xfId="28829"/>
    <cellStyle name="注释 2 2 4 6 3 3" xfId="28830"/>
    <cellStyle name="注释 2 2 4 6 3 4" xfId="28831"/>
    <cellStyle name="注释 2 2 4 6 3 5" xfId="28832"/>
    <cellStyle name="注释 2 2 4 6 3 6" xfId="28833"/>
    <cellStyle name="注释 2 2 4 6 4" xfId="28834"/>
    <cellStyle name="注释 2 2 4 6 4 2" xfId="28835"/>
    <cellStyle name="注释 2 2 4 6 4 3" xfId="28836"/>
    <cellStyle name="注释 2 2 4 6 4 4" xfId="28837"/>
    <cellStyle name="注释 2 2 4 6 4 5" xfId="28838"/>
    <cellStyle name="注释 2 2 4 6 4 6" xfId="28839"/>
    <cellStyle name="注释 2 2 4 6 5" xfId="28840"/>
    <cellStyle name="注释 2 2 4 6 5 2" xfId="28841"/>
    <cellStyle name="注释 2 2 4 6 5 3" xfId="28842"/>
    <cellStyle name="注释 2 2 4 6 5 4" xfId="28843"/>
    <cellStyle name="注释 2 2 4 6 5 5" xfId="28844"/>
    <cellStyle name="注释 2 2 4 6 5 6" xfId="28845"/>
    <cellStyle name="注释 2 2 4 6 6" xfId="28846"/>
    <cellStyle name="注释 2 2 4 6 6 2" xfId="28847"/>
    <cellStyle name="注释 2 2 4 6 6 3" xfId="28848"/>
    <cellStyle name="注释 2 2 4 6 6 4" xfId="28849"/>
    <cellStyle name="注释 2 2 4 6 6 5" xfId="28850"/>
    <cellStyle name="注释 2 2 4 6 6 6" xfId="28851"/>
    <cellStyle name="注释 2 2 4 6 7" xfId="28852"/>
    <cellStyle name="注释 2 2 4 6 8" xfId="28853"/>
    <cellStyle name="注释 2 2 4 6 9" xfId="28854"/>
    <cellStyle name="注释 2 2 4 7" xfId="28855"/>
    <cellStyle name="注释 2 2 4 7 10" xfId="28856"/>
    <cellStyle name="注释 2 2 4 7 11" xfId="28857"/>
    <cellStyle name="注释 2 2 4 7 2" xfId="28858"/>
    <cellStyle name="注释 2 2 4 7 2 2" xfId="28859"/>
    <cellStyle name="注释 2 2 4 7 2 3" xfId="28860"/>
    <cellStyle name="注释 2 2 4 7 2 4" xfId="28861"/>
    <cellStyle name="注释 2 2 4 7 2 5" xfId="28862"/>
    <cellStyle name="注释 2 2 4 7 2 6" xfId="28863"/>
    <cellStyle name="注释 2 2 4 7 3" xfId="28864"/>
    <cellStyle name="注释 2 2 4 7 3 2" xfId="28865"/>
    <cellStyle name="注释 2 2 4 7 3 3" xfId="28866"/>
    <cellStyle name="注释 2 2 4 7 3 4" xfId="28867"/>
    <cellStyle name="注释 2 2 4 7 3 5" xfId="28868"/>
    <cellStyle name="注释 2 2 4 7 3 6" xfId="28869"/>
    <cellStyle name="注释 2 2 4 7 4" xfId="28870"/>
    <cellStyle name="注释 2 2 4 7 4 2" xfId="28871"/>
    <cellStyle name="注释 2 2 4 7 4 3" xfId="28872"/>
    <cellStyle name="注释 2 2 4 7 4 4" xfId="28873"/>
    <cellStyle name="注释 2 2 4 7 4 5" xfId="28874"/>
    <cellStyle name="注释 2 2 4 7 4 6" xfId="28875"/>
    <cellStyle name="注释 2 2 4 7 5" xfId="28876"/>
    <cellStyle name="注释 2 2 4 7 5 2" xfId="28877"/>
    <cellStyle name="注释 2 2 4 7 5 3" xfId="28878"/>
    <cellStyle name="注释 2 2 4 7 5 4" xfId="28879"/>
    <cellStyle name="注释 2 2 4 7 5 5" xfId="28880"/>
    <cellStyle name="注释 2 2 4 7 5 6" xfId="28881"/>
    <cellStyle name="注释 2 2 4 7 6" xfId="28882"/>
    <cellStyle name="注释 2 2 4 7 6 2" xfId="28883"/>
    <cellStyle name="注释 2 2 4 7 6 3" xfId="28884"/>
    <cellStyle name="注释 2 2 4 7 6 4" xfId="28885"/>
    <cellStyle name="注释 2 2 4 7 6 5" xfId="28886"/>
    <cellStyle name="注释 2 2 4 7 6 6" xfId="28887"/>
    <cellStyle name="注释 2 2 4 7 7" xfId="28888"/>
    <cellStyle name="注释 2 2 4 7 8" xfId="28889"/>
    <cellStyle name="注释 2 2 4 7 9" xfId="28890"/>
    <cellStyle name="注释 2 2 4 8" xfId="28891"/>
    <cellStyle name="注释 2 2 4 8 10" xfId="28892"/>
    <cellStyle name="注释 2 2 4 8 11" xfId="28893"/>
    <cellStyle name="注释 2 2 4 8 2" xfId="28894"/>
    <cellStyle name="注释 2 2 4 8 2 2" xfId="28895"/>
    <cellStyle name="注释 2 2 4 8 2 3" xfId="28896"/>
    <cellStyle name="注释 2 2 4 8 2 4" xfId="28897"/>
    <cellStyle name="注释 2 2 4 8 2 5" xfId="28898"/>
    <cellStyle name="注释 2 2 4 8 2 6" xfId="28899"/>
    <cellStyle name="注释 2 2 4 8 3" xfId="28900"/>
    <cellStyle name="注释 2 2 4 8 3 2" xfId="28901"/>
    <cellStyle name="注释 2 2 4 8 3 3" xfId="28902"/>
    <cellStyle name="注释 2 2 4 8 3 4" xfId="28903"/>
    <cellStyle name="注释 2 2 4 8 3 5" xfId="28904"/>
    <cellStyle name="注释 2 2 4 8 3 6" xfId="28905"/>
    <cellStyle name="注释 2 2 4 8 4" xfId="28906"/>
    <cellStyle name="注释 2 2 4 8 4 2" xfId="28907"/>
    <cellStyle name="注释 2 2 4 8 4 3" xfId="28908"/>
    <cellStyle name="注释 2 2 4 8 4 4" xfId="28909"/>
    <cellStyle name="注释 2 2 4 8 4 5" xfId="28910"/>
    <cellStyle name="注释 2 2 4 8 4 6" xfId="28911"/>
    <cellStyle name="注释 2 2 4 8 5" xfId="28912"/>
    <cellStyle name="注释 2 2 4 8 5 2" xfId="28913"/>
    <cellStyle name="注释 2 2 4 8 5 3" xfId="28914"/>
    <cellStyle name="注释 2 2 4 8 5 4" xfId="28915"/>
    <cellStyle name="注释 2 2 4 8 5 5" xfId="28916"/>
    <cellStyle name="注释 2 2 4 8 5 6" xfId="28917"/>
    <cellStyle name="注释 2 2 4 8 6" xfId="28918"/>
    <cellStyle name="注释 2 2 4 8 6 2" xfId="28919"/>
    <cellStyle name="注释 2 2 4 8 6 3" xfId="28920"/>
    <cellStyle name="注释 2 2 4 8 6 4" xfId="28921"/>
    <cellStyle name="注释 2 2 4 8 6 5" xfId="28922"/>
    <cellStyle name="注释 2 2 4 8 6 6" xfId="28923"/>
    <cellStyle name="注释 2 2 4 8 7" xfId="28924"/>
    <cellStyle name="注释 2 2 4 8 8" xfId="28925"/>
    <cellStyle name="注释 2 2 4 8 9" xfId="28926"/>
    <cellStyle name="注释 2 2 4 9" xfId="28927"/>
    <cellStyle name="注释 2 2 4 9 10" xfId="28928"/>
    <cellStyle name="注释 2 2 4 9 11" xfId="28929"/>
    <cellStyle name="注释 2 2 4 9 2" xfId="28930"/>
    <cellStyle name="注释 2 2 4 9 2 2" xfId="28931"/>
    <cellStyle name="注释 2 2 4 9 2 3" xfId="28932"/>
    <cellStyle name="注释 2 2 4 9 2 4" xfId="28933"/>
    <cellStyle name="注释 2 2 4 9 2 5" xfId="28934"/>
    <cellStyle name="注释 2 2 4 9 2 6" xfId="28935"/>
    <cellStyle name="注释 2 2 4 9 3" xfId="28936"/>
    <cellStyle name="注释 2 2 4 9 3 2" xfId="28937"/>
    <cellStyle name="注释 2 2 4 9 3 3" xfId="28938"/>
    <cellStyle name="注释 2 2 4 9 3 4" xfId="28939"/>
    <cellStyle name="注释 2 2 4 9 3 5" xfId="28940"/>
    <cellStyle name="注释 2 2 4 9 3 6" xfId="28941"/>
    <cellStyle name="注释 2 2 4 9 4" xfId="28942"/>
    <cellStyle name="注释 2 2 4 9 4 2" xfId="28943"/>
    <cellStyle name="注释 2 2 4 9 4 3" xfId="28944"/>
    <cellStyle name="注释 2 2 4 9 4 4" xfId="28945"/>
    <cellStyle name="注释 2 2 4 9 4 5" xfId="28946"/>
    <cellStyle name="注释 2 2 4 9 4 6" xfId="28947"/>
    <cellStyle name="注释 2 2 4 9 5" xfId="28948"/>
    <cellStyle name="注释 2 2 4 9 5 2" xfId="28949"/>
    <cellStyle name="注释 2 2 4 9 5 3" xfId="28950"/>
    <cellStyle name="注释 2 2 4 9 5 4" xfId="28951"/>
    <cellStyle name="注释 2 2 4 9 5 5" xfId="28952"/>
    <cellStyle name="注释 2 2 4 9 5 6" xfId="28953"/>
    <cellStyle name="注释 2 2 4 9 6" xfId="28954"/>
    <cellStyle name="注释 2 2 4 9 6 2" xfId="28955"/>
    <cellStyle name="注释 2 2 4 9 6 3" xfId="28956"/>
    <cellStyle name="注释 2 2 4 9 6 4" xfId="28957"/>
    <cellStyle name="注释 2 2 4 9 6 5" xfId="28958"/>
    <cellStyle name="注释 2 2 4 9 6 6" xfId="28959"/>
    <cellStyle name="注释 2 2 4 9 7" xfId="28960"/>
    <cellStyle name="注释 2 2 4 9 8" xfId="28961"/>
    <cellStyle name="注释 2 2 4 9 9" xfId="28962"/>
    <cellStyle name="注释 2 2 5" xfId="28963"/>
    <cellStyle name="注释 2 2 5 10" xfId="28964"/>
    <cellStyle name="注释 2 2 5 11" xfId="28965"/>
    <cellStyle name="注释 2 2 5 2" xfId="28966"/>
    <cellStyle name="注释 2 2 5 2 2" xfId="28967"/>
    <cellStyle name="注释 2 2 5 2 3" xfId="28968"/>
    <cellStyle name="注释 2 2 5 2 4" xfId="28969"/>
    <cellStyle name="注释 2 2 5 2 5" xfId="28970"/>
    <cellStyle name="注释 2 2 5 2 6" xfId="28971"/>
    <cellStyle name="注释 2 2 5 3" xfId="28972"/>
    <cellStyle name="注释 2 2 5 3 2" xfId="28973"/>
    <cellStyle name="注释 2 2 5 3 3" xfId="28974"/>
    <cellStyle name="注释 2 2 5 3 4" xfId="28975"/>
    <cellStyle name="注释 2 2 5 3 5" xfId="28976"/>
    <cellStyle name="注释 2 2 5 3 6" xfId="28977"/>
    <cellStyle name="注释 2 2 5 4" xfId="28978"/>
    <cellStyle name="注释 2 2 5 4 2" xfId="28979"/>
    <cellStyle name="注释 2 2 5 4 3" xfId="28980"/>
    <cellStyle name="注释 2 2 5 4 4" xfId="28981"/>
    <cellStyle name="注释 2 2 5 4 5" xfId="28982"/>
    <cellStyle name="注释 2 2 5 4 6" xfId="28983"/>
    <cellStyle name="注释 2 2 5 5" xfId="28984"/>
    <cellStyle name="注释 2 2 5 5 2" xfId="28985"/>
    <cellStyle name="注释 2 2 5 5 3" xfId="28986"/>
    <cellStyle name="注释 2 2 5 5 4" xfId="28987"/>
    <cellStyle name="注释 2 2 5 5 5" xfId="28988"/>
    <cellStyle name="注释 2 2 5 5 6" xfId="28989"/>
    <cellStyle name="注释 2 2 5 6" xfId="28990"/>
    <cellStyle name="注释 2 2 5 6 2" xfId="28991"/>
    <cellStyle name="注释 2 2 5 6 3" xfId="28992"/>
    <cellStyle name="注释 2 2 5 6 4" xfId="28993"/>
    <cellStyle name="注释 2 2 5 6 5" xfId="28994"/>
    <cellStyle name="注释 2 2 5 6 6" xfId="28995"/>
    <cellStyle name="注释 2 2 5 7" xfId="28996"/>
    <cellStyle name="注释 2 2 5 8" xfId="28997"/>
    <cellStyle name="注释 2 2 5 9" xfId="28998"/>
    <cellStyle name="注释 2 2 6" xfId="28999"/>
    <cellStyle name="注释 2 2 6 10" xfId="29000"/>
    <cellStyle name="注释 2 2 6 11" xfId="29001"/>
    <cellStyle name="注释 2 2 6 2" xfId="29002"/>
    <cellStyle name="注释 2 2 6 2 2" xfId="29003"/>
    <cellStyle name="注释 2 2 6 2 3" xfId="29004"/>
    <cellStyle name="注释 2 2 6 2 4" xfId="29005"/>
    <cellStyle name="注释 2 2 6 2 5" xfId="29006"/>
    <cellStyle name="注释 2 2 6 2 6" xfId="29007"/>
    <cellStyle name="注释 2 2 6 3" xfId="29008"/>
    <cellStyle name="注释 2 2 6 3 2" xfId="29009"/>
    <cellStyle name="注释 2 2 6 3 3" xfId="29010"/>
    <cellStyle name="注释 2 2 6 3 4" xfId="29011"/>
    <cellStyle name="注释 2 2 6 3 5" xfId="29012"/>
    <cellStyle name="注释 2 2 6 3 6" xfId="29013"/>
    <cellStyle name="注释 2 2 6 4" xfId="29014"/>
    <cellStyle name="注释 2 2 6 4 2" xfId="29015"/>
    <cellStyle name="注释 2 2 6 4 3" xfId="29016"/>
    <cellStyle name="注释 2 2 6 4 4" xfId="29017"/>
    <cellStyle name="注释 2 2 6 4 5" xfId="29018"/>
    <cellStyle name="注释 2 2 6 4 6" xfId="29019"/>
    <cellStyle name="注释 2 2 6 5" xfId="29020"/>
    <cellStyle name="注释 2 2 6 5 2" xfId="29021"/>
    <cellStyle name="注释 2 2 6 5 3" xfId="29022"/>
    <cellStyle name="注释 2 2 6 5 4" xfId="29023"/>
    <cellStyle name="注释 2 2 6 5 5" xfId="29024"/>
    <cellStyle name="注释 2 2 6 5 6" xfId="29025"/>
    <cellStyle name="注释 2 2 6 6" xfId="29026"/>
    <cellStyle name="注释 2 2 6 6 2" xfId="29027"/>
    <cellStyle name="注释 2 2 6 6 3" xfId="29028"/>
    <cellStyle name="注释 2 2 6 6 4" xfId="29029"/>
    <cellStyle name="注释 2 2 6 6 5" xfId="29030"/>
    <cellStyle name="注释 2 2 6 6 6" xfId="29031"/>
    <cellStyle name="注释 2 2 6 7" xfId="29032"/>
    <cellStyle name="注释 2 2 6 8" xfId="29033"/>
    <cellStyle name="注释 2 2 6 9" xfId="29034"/>
    <cellStyle name="注释 2 2 7" xfId="29035"/>
    <cellStyle name="注释 2 2 7 10" xfId="29036"/>
    <cellStyle name="注释 2 2 7 11" xfId="29037"/>
    <cellStyle name="注释 2 2 7 2" xfId="29038"/>
    <cellStyle name="注释 2 2 7 2 2" xfId="29039"/>
    <cellStyle name="注释 2 2 7 2 3" xfId="29040"/>
    <cellStyle name="注释 2 2 7 2 4" xfId="29041"/>
    <cellStyle name="注释 2 2 7 2 5" xfId="29042"/>
    <cellStyle name="注释 2 2 7 2 6" xfId="29043"/>
    <cellStyle name="注释 2 2 7 3" xfId="29044"/>
    <cellStyle name="注释 2 2 7 3 2" xfId="29045"/>
    <cellStyle name="注释 2 2 7 3 3" xfId="29046"/>
    <cellStyle name="注释 2 2 7 3 4" xfId="29047"/>
    <cellStyle name="注释 2 2 7 3 5" xfId="29048"/>
    <cellStyle name="注释 2 2 7 3 6" xfId="29049"/>
    <cellStyle name="注释 2 2 7 4" xfId="29050"/>
    <cellStyle name="注释 2 2 7 4 2" xfId="29051"/>
    <cellStyle name="注释 2 2 7 4 3" xfId="29052"/>
    <cellStyle name="注释 2 2 7 4 4" xfId="29053"/>
    <cellStyle name="注释 2 2 7 4 5" xfId="29054"/>
    <cellStyle name="注释 2 2 7 4 6" xfId="29055"/>
    <cellStyle name="注释 2 2 7 5" xfId="29056"/>
    <cellStyle name="注释 2 2 7 5 2" xfId="29057"/>
    <cellStyle name="注释 2 2 7 5 3" xfId="29058"/>
    <cellStyle name="注释 2 2 7 5 4" xfId="29059"/>
    <cellStyle name="注释 2 2 7 5 5" xfId="29060"/>
    <cellStyle name="注释 2 2 7 5 6" xfId="29061"/>
    <cellStyle name="注释 2 2 7 6" xfId="29062"/>
    <cellStyle name="注释 2 2 7 6 2" xfId="29063"/>
    <cellStyle name="注释 2 2 7 6 3" xfId="29064"/>
    <cellStyle name="注释 2 2 7 6 4" xfId="29065"/>
    <cellStyle name="注释 2 2 7 6 5" xfId="29066"/>
    <cellStyle name="注释 2 2 7 6 6" xfId="29067"/>
    <cellStyle name="注释 2 2 7 7" xfId="29068"/>
    <cellStyle name="注释 2 2 7 8" xfId="29069"/>
    <cellStyle name="注释 2 2 7 9" xfId="29070"/>
    <cellStyle name="注释 2 2 8" xfId="29071"/>
    <cellStyle name="注释 2 2 8 10" xfId="29072"/>
    <cellStyle name="注释 2 2 8 11" xfId="29073"/>
    <cellStyle name="注释 2 2 8 2" xfId="29074"/>
    <cellStyle name="注释 2 2 8 2 2" xfId="29075"/>
    <cellStyle name="注释 2 2 8 2 3" xfId="29076"/>
    <cellStyle name="注释 2 2 8 2 4" xfId="29077"/>
    <cellStyle name="注释 2 2 8 2 5" xfId="29078"/>
    <cellStyle name="注释 2 2 8 2 6" xfId="29079"/>
    <cellStyle name="注释 2 2 8 3" xfId="29080"/>
    <cellStyle name="注释 2 2 8 3 2" xfId="29081"/>
    <cellStyle name="注释 2 2 8 3 3" xfId="29082"/>
    <cellStyle name="注释 2 2 8 3 4" xfId="29083"/>
    <cellStyle name="注释 2 2 8 3 5" xfId="29084"/>
    <cellStyle name="注释 2 2 8 3 6" xfId="29085"/>
    <cellStyle name="注释 2 2 8 4" xfId="29086"/>
    <cellStyle name="注释 2 2 8 4 2" xfId="29087"/>
    <cellStyle name="注释 2 2 8 4 3" xfId="29088"/>
    <cellStyle name="注释 2 2 8 4 4" xfId="29089"/>
    <cellStyle name="注释 2 2 8 4 5" xfId="29090"/>
    <cellStyle name="注释 2 2 8 4 6" xfId="29091"/>
    <cellStyle name="注释 2 2 8 5" xfId="29092"/>
    <cellStyle name="注释 2 2 8 5 2" xfId="29093"/>
    <cellStyle name="注释 2 2 8 5 3" xfId="29094"/>
    <cellStyle name="注释 2 2 8 5 4" xfId="29095"/>
    <cellStyle name="注释 2 2 8 5 5" xfId="29096"/>
    <cellStyle name="注释 2 2 8 5 6" xfId="29097"/>
    <cellStyle name="注释 2 2 8 6" xfId="29098"/>
    <cellStyle name="注释 2 2 8 6 2" xfId="29099"/>
    <cellStyle name="注释 2 2 8 6 3" xfId="29100"/>
    <cellStyle name="注释 2 2 8 6 4" xfId="29101"/>
    <cellStyle name="注释 2 2 8 6 5" xfId="29102"/>
    <cellStyle name="注释 2 2 8 6 6" xfId="29103"/>
    <cellStyle name="注释 2 2 8 7" xfId="29104"/>
    <cellStyle name="注释 2 2 8 8" xfId="29105"/>
    <cellStyle name="注释 2 2 8 9" xfId="29106"/>
    <cellStyle name="注释 2 2 9" xfId="29107"/>
    <cellStyle name="注释 2 2 9 10" xfId="29108"/>
    <cellStyle name="注释 2 2 9 11" xfId="29109"/>
    <cellStyle name="注释 2 2 9 2" xfId="29110"/>
    <cellStyle name="注释 2 2 9 2 2" xfId="29111"/>
    <cellStyle name="注释 2 2 9 2 3" xfId="29112"/>
    <cellStyle name="注释 2 2 9 2 4" xfId="29113"/>
    <cellStyle name="注释 2 2 9 2 5" xfId="29114"/>
    <cellStyle name="注释 2 2 9 2 6" xfId="29115"/>
    <cellStyle name="注释 2 2 9 3" xfId="29116"/>
    <cellStyle name="注释 2 2 9 3 2" xfId="29117"/>
    <cellStyle name="注释 2 2 9 3 3" xfId="29118"/>
    <cellStyle name="注释 2 2 9 3 4" xfId="29119"/>
    <cellStyle name="注释 2 2 9 3 5" xfId="29120"/>
    <cellStyle name="注释 2 2 9 3 6" xfId="29121"/>
    <cellStyle name="注释 2 2 9 4" xfId="29122"/>
    <cellStyle name="注释 2 2 9 4 2" xfId="29123"/>
    <cellStyle name="注释 2 2 9 4 3" xfId="29124"/>
    <cellStyle name="注释 2 2 9 4 4" xfId="29125"/>
    <cellStyle name="注释 2 2 9 4 5" xfId="29126"/>
    <cellStyle name="注释 2 2 9 4 6" xfId="29127"/>
    <cellStyle name="注释 2 2 9 5" xfId="29128"/>
    <cellStyle name="注释 2 2 9 5 2" xfId="29129"/>
    <cellStyle name="注释 2 2 9 5 3" xfId="29130"/>
    <cellStyle name="注释 2 2 9 5 4" xfId="29131"/>
    <cellStyle name="注释 2 2 9 5 5" xfId="29132"/>
    <cellStyle name="注释 2 2 9 5 6" xfId="29133"/>
    <cellStyle name="注释 2 2 9 6" xfId="29134"/>
    <cellStyle name="注释 2 2 9 6 2" xfId="29135"/>
    <cellStyle name="注释 2 2 9 6 3" xfId="29136"/>
    <cellStyle name="注释 2 2 9 6 4" xfId="29137"/>
    <cellStyle name="注释 2 2 9 6 5" xfId="29138"/>
    <cellStyle name="注释 2 2 9 6 6" xfId="29139"/>
    <cellStyle name="注释 2 2 9 7" xfId="29140"/>
    <cellStyle name="注释 2 2 9 8" xfId="29141"/>
    <cellStyle name="注释 2 2 9 9" xfId="29142"/>
    <cellStyle name="注释 2 20" xfId="29143"/>
    <cellStyle name="注释 2 20 10" xfId="29144"/>
    <cellStyle name="注释 2 20 11" xfId="29145"/>
    <cellStyle name="注释 2 20 2" xfId="29146"/>
    <cellStyle name="注释 2 20 2 2" xfId="29147"/>
    <cellStyle name="注释 2 20 2 3" xfId="29148"/>
    <cellStyle name="注释 2 20 2 4" xfId="29149"/>
    <cellStyle name="注释 2 20 2 5" xfId="29150"/>
    <cellStyle name="注释 2 20 2 6" xfId="29151"/>
    <cellStyle name="注释 2 20 3" xfId="29152"/>
    <cellStyle name="注释 2 20 3 2" xfId="29153"/>
    <cellStyle name="注释 2 20 3 3" xfId="29154"/>
    <cellStyle name="注释 2 20 3 4" xfId="29155"/>
    <cellStyle name="注释 2 20 3 5" xfId="29156"/>
    <cellStyle name="注释 2 20 3 6" xfId="29157"/>
    <cellStyle name="注释 2 20 4" xfId="29158"/>
    <cellStyle name="注释 2 20 4 2" xfId="29159"/>
    <cellStyle name="注释 2 20 4 3" xfId="29160"/>
    <cellStyle name="注释 2 20 4 4" xfId="29161"/>
    <cellStyle name="注释 2 20 4 5" xfId="29162"/>
    <cellStyle name="注释 2 20 4 6" xfId="29163"/>
    <cellStyle name="注释 2 20 5" xfId="29164"/>
    <cellStyle name="注释 2 20 5 2" xfId="29165"/>
    <cellStyle name="注释 2 20 5 3" xfId="29166"/>
    <cellStyle name="注释 2 20 5 4" xfId="29167"/>
    <cellStyle name="注释 2 20 5 5" xfId="29168"/>
    <cellStyle name="注释 2 20 5 6" xfId="29169"/>
    <cellStyle name="注释 2 20 6" xfId="29170"/>
    <cellStyle name="注释 2 20 6 2" xfId="29171"/>
    <cellStyle name="注释 2 20 6 3" xfId="29172"/>
    <cellStyle name="注释 2 20 6 4" xfId="29173"/>
    <cellStyle name="注释 2 20 6 5" xfId="29174"/>
    <cellStyle name="注释 2 20 6 6" xfId="29175"/>
    <cellStyle name="注释 2 20 7" xfId="29176"/>
    <cellStyle name="注释 2 20 8" xfId="29177"/>
    <cellStyle name="注释 2 20 9" xfId="29178"/>
    <cellStyle name="注释 2 21" xfId="29179"/>
    <cellStyle name="注释 2 21 10" xfId="29180"/>
    <cellStyle name="注释 2 21 11" xfId="29181"/>
    <cellStyle name="注释 2 21 2" xfId="29182"/>
    <cellStyle name="注释 2 21 2 2" xfId="29183"/>
    <cellStyle name="注释 2 21 2 3" xfId="29184"/>
    <cellStyle name="注释 2 21 2 4" xfId="29185"/>
    <cellStyle name="注释 2 21 2 5" xfId="29186"/>
    <cellStyle name="注释 2 21 2 6" xfId="29187"/>
    <cellStyle name="注释 2 21 3" xfId="29188"/>
    <cellStyle name="注释 2 21 3 2" xfId="29189"/>
    <cellStyle name="注释 2 21 3 3" xfId="29190"/>
    <cellStyle name="注释 2 21 3 4" xfId="29191"/>
    <cellStyle name="注释 2 21 3 5" xfId="29192"/>
    <cellStyle name="注释 2 21 3 6" xfId="29193"/>
    <cellStyle name="注释 2 21 4" xfId="29194"/>
    <cellStyle name="注释 2 21 4 2" xfId="29195"/>
    <cellStyle name="注释 2 21 4 3" xfId="29196"/>
    <cellStyle name="注释 2 21 4 4" xfId="29197"/>
    <cellStyle name="注释 2 21 4 5" xfId="29198"/>
    <cellStyle name="注释 2 21 4 6" xfId="29199"/>
    <cellStyle name="注释 2 21 5" xfId="29200"/>
    <cellStyle name="注释 2 21 5 2" xfId="29201"/>
    <cellStyle name="注释 2 21 5 3" xfId="29202"/>
    <cellStyle name="注释 2 21 5 4" xfId="29203"/>
    <cellStyle name="注释 2 21 5 5" xfId="29204"/>
    <cellStyle name="注释 2 21 5 6" xfId="29205"/>
    <cellStyle name="注释 2 21 6" xfId="29206"/>
    <cellStyle name="注释 2 21 6 2" xfId="29207"/>
    <cellStyle name="注释 2 21 6 3" xfId="29208"/>
    <cellStyle name="注释 2 21 6 4" xfId="29209"/>
    <cellStyle name="注释 2 21 6 5" xfId="29210"/>
    <cellStyle name="注释 2 21 6 6" xfId="29211"/>
    <cellStyle name="注释 2 21 7" xfId="29212"/>
    <cellStyle name="注释 2 21 8" xfId="29213"/>
    <cellStyle name="注释 2 21 9" xfId="29214"/>
    <cellStyle name="注释 2 22" xfId="29215"/>
    <cellStyle name="注释 2 22 10" xfId="29216"/>
    <cellStyle name="注释 2 22 11" xfId="29217"/>
    <cellStyle name="注释 2 22 2" xfId="29218"/>
    <cellStyle name="注释 2 22 2 2" xfId="29219"/>
    <cellStyle name="注释 2 22 2 3" xfId="29220"/>
    <cellStyle name="注释 2 22 2 4" xfId="29221"/>
    <cellStyle name="注释 2 22 2 5" xfId="29222"/>
    <cellStyle name="注释 2 22 2 6" xfId="29223"/>
    <cellStyle name="注释 2 22 3" xfId="29224"/>
    <cellStyle name="注释 2 22 3 2" xfId="29225"/>
    <cellStyle name="注释 2 22 3 3" xfId="29226"/>
    <cellStyle name="注释 2 22 3 4" xfId="29227"/>
    <cellStyle name="注释 2 22 3 5" xfId="29228"/>
    <cellStyle name="注释 2 22 3 6" xfId="29229"/>
    <cellStyle name="注释 2 22 4" xfId="29230"/>
    <cellStyle name="注释 2 22 4 2" xfId="29231"/>
    <cellStyle name="注释 2 22 4 3" xfId="29232"/>
    <cellStyle name="注释 2 22 4 4" xfId="29233"/>
    <cellStyle name="注释 2 22 4 5" xfId="29234"/>
    <cellStyle name="注释 2 22 4 6" xfId="29235"/>
    <cellStyle name="注释 2 22 5" xfId="29236"/>
    <cellStyle name="注释 2 22 5 2" xfId="29237"/>
    <cellStyle name="注释 2 22 5 3" xfId="29238"/>
    <cellStyle name="注释 2 22 5 4" xfId="29239"/>
    <cellStyle name="注释 2 22 5 5" xfId="29240"/>
    <cellStyle name="注释 2 22 5 6" xfId="29241"/>
    <cellStyle name="注释 2 22 6" xfId="29242"/>
    <cellStyle name="注释 2 22 6 2" xfId="29243"/>
    <cellStyle name="注释 2 22 6 3" xfId="29244"/>
    <cellStyle name="注释 2 22 6 4" xfId="29245"/>
    <cellStyle name="注释 2 22 6 5" xfId="29246"/>
    <cellStyle name="注释 2 22 6 6" xfId="29247"/>
    <cellStyle name="注释 2 22 7" xfId="29248"/>
    <cellStyle name="注释 2 22 8" xfId="29249"/>
    <cellStyle name="注释 2 22 9" xfId="29250"/>
    <cellStyle name="注释 2 23" xfId="29251"/>
    <cellStyle name="注释 2 23 10" xfId="29252"/>
    <cellStyle name="注释 2 23 11" xfId="29253"/>
    <cellStyle name="注释 2 23 2" xfId="29254"/>
    <cellStyle name="注释 2 23 2 2" xfId="29255"/>
    <cellStyle name="注释 2 23 2 3" xfId="29256"/>
    <cellStyle name="注释 2 23 2 4" xfId="29257"/>
    <cellStyle name="注释 2 23 2 5" xfId="29258"/>
    <cellStyle name="注释 2 23 2 6" xfId="29259"/>
    <cellStyle name="注释 2 23 3" xfId="29260"/>
    <cellStyle name="注释 2 23 3 2" xfId="29261"/>
    <cellStyle name="注释 2 23 3 3" xfId="29262"/>
    <cellStyle name="注释 2 23 3 4" xfId="29263"/>
    <cellStyle name="注释 2 23 3 5" xfId="29264"/>
    <cellStyle name="注释 2 23 3 6" xfId="29265"/>
    <cellStyle name="注释 2 23 4" xfId="29266"/>
    <cellStyle name="注释 2 23 4 2" xfId="29267"/>
    <cellStyle name="注释 2 23 4 3" xfId="29268"/>
    <cellStyle name="注释 2 23 4 4" xfId="29269"/>
    <cellStyle name="注释 2 23 4 5" xfId="29270"/>
    <cellStyle name="注释 2 23 4 6" xfId="29271"/>
    <cellStyle name="注释 2 23 5" xfId="29272"/>
    <cellStyle name="注释 2 23 5 2" xfId="29273"/>
    <cellStyle name="注释 2 23 5 3" xfId="29274"/>
    <cellStyle name="注释 2 23 5 4" xfId="29275"/>
    <cellStyle name="注释 2 23 5 5" xfId="29276"/>
    <cellStyle name="注释 2 23 5 6" xfId="29277"/>
    <cellStyle name="注释 2 23 6" xfId="29278"/>
    <cellStyle name="注释 2 23 6 2" xfId="29279"/>
    <cellStyle name="注释 2 23 6 3" xfId="29280"/>
    <cellStyle name="注释 2 23 6 4" xfId="29281"/>
    <cellStyle name="注释 2 23 6 5" xfId="29282"/>
    <cellStyle name="注释 2 23 6 6" xfId="29283"/>
    <cellStyle name="注释 2 23 7" xfId="29284"/>
    <cellStyle name="注释 2 23 8" xfId="29285"/>
    <cellStyle name="注释 2 23 9" xfId="29286"/>
    <cellStyle name="注释 2 24" xfId="29287"/>
    <cellStyle name="注释 2 24 10" xfId="29288"/>
    <cellStyle name="注释 2 24 11" xfId="29289"/>
    <cellStyle name="注释 2 24 2" xfId="29290"/>
    <cellStyle name="注释 2 24 2 2" xfId="29291"/>
    <cellStyle name="注释 2 24 2 3" xfId="29292"/>
    <cellStyle name="注释 2 24 2 4" xfId="29293"/>
    <cellStyle name="注释 2 24 2 5" xfId="29294"/>
    <cellStyle name="注释 2 24 2 6" xfId="29295"/>
    <cellStyle name="注释 2 24 3" xfId="29296"/>
    <cellStyle name="注释 2 24 3 2" xfId="29297"/>
    <cellStyle name="注释 2 24 3 3" xfId="29298"/>
    <cellStyle name="注释 2 24 3 4" xfId="29299"/>
    <cellStyle name="注释 2 24 3 5" xfId="29300"/>
    <cellStyle name="注释 2 24 3 6" xfId="29301"/>
    <cellStyle name="注释 2 24 4" xfId="29302"/>
    <cellStyle name="注释 2 24 4 2" xfId="29303"/>
    <cellStyle name="注释 2 24 4 3" xfId="29304"/>
    <cellStyle name="注释 2 24 4 4" xfId="29305"/>
    <cellStyle name="注释 2 24 4 5" xfId="29306"/>
    <cellStyle name="注释 2 24 4 6" xfId="29307"/>
    <cellStyle name="注释 2 24 5" xfId="29308"/>
    <cellStyle name="注释 2 24 5 2" xfId="29309"/>
    <cellStyle name="注释 2 24 5 3" xfId="29310"/>
    <cellStyle name="注释 2 24 5 4" xfId="29311"/>
    <cellStyle name="注释 2 24 5 5" xfId="29312"/>
    <cellStyle name="注释 2 24 5 6" xfId="29313"/>
    <cellStyle name="注释 2 24 6" xfId="29314"/>
    <cellStyle name="注释 2 24 6 2" xfId="29315"/>
    <cellStyle name="注释 2 24 6 3" xfId="29316"/>
    <cellStyle name="注释 2 24 6 4" xfId="29317"/>
    <cellStyle name="注释 2 24 6 5" xfId="29318"/>
    <cellStyle name="注释 2 24 6 6" xfId="29319"/>
    <cellStyle name="注释 2 24 7" xfId="29320"/>
    <cellStyle name="注释 2 24 8" xfId="29321"/>
    <cellStyle name="注释 2 24 9" xfId="29322"/>
    <cellStyle name="注释 2 25" xfId="29323"/>
    <cellStyle name="注释 2 25 10" xfId="29324"/>
    <cellStyle name="注释 2 25 11" xfId="29325"/>
    <cellStyle name="注释 2 25 2" xfId="29326"/>
    <cellStyle name="注释 2 25 2 2" xfId="29327"/>
    <cellStyle name="注释 2 25 2 3" xfId="29328"/>
    <cellStyle name="注释 2 25 2 4" xfId="29329"/>
    <cellStyle name="注释 2 25 2 5" xfId="29330"/>
    <cellStyle name="注释 2 25 2 6" xfId="29331"/>
    <cellStyle name="注释 2 25 3" xfId="29332"/>
    <cellStyle name="注释 2 25 3 2" xfId="29333"/>
    <cellStyle name="注释 2 25 3 3" xfId="29334"/>
    <cellStyle name="注释 2 25 3 4" xfId="29335"/>
    <cellStyle name="注释 2 25 3 5" xfId="29336"/>
    <cellStyle name="注释 2 25 3 6" xfId="29337"/>
    <cellStyle name="注释 2 25 4" xfId="29338"/>
    <cellStyle name="注释 2 25 4 2" xfId="29339"/>
    <cellStyle name="注释 2 25 4 3" xfId="29340"/>
    <cellStyle name="注释 2 25 4 4" xfId="29341"/>
    <cellStyle name="注释 2 25 4 5" xfId="29342"/>
    <cellStyle name="注释 2 25 4 6" xfId="29343"/>
    <cellStyle name="注释 2 25 5" xfId="29344"/>
    <cellStyle name="注释 2 25 5 2" xfId="29345"/>
    <cellStyle name="注释 2 25 5 3" xfId="29346"/>
    <cellStyle name="注释 2 25 5 4" xfId="29347"/>
    <cellStyle name="注释 2 25 5 5" xfId="29348"/>
    <cellStyle name="注释 2 25 5 6" xfId="29349"/>
    <cellStyle name="注释 2 25 6" xfId="29350"/>
    <cellStyle name="注释 2 25 6 2" xfId="29351"/>
    <cellStyle name="注释 2 25 6 3" xfId="29352"/>
    <cellStyle name="注释 2 25 6 4" xfId="29353"/>
    <cellStyle name="注释 2 25 6 5" xfId="29354"/>
    <cellStyle name="注释 2 25 6 6" xfId="29355"/>
    <cellStyle name="注释 2 25 7" xfId="29356"/>
    <cellStyle name="注释 2 25 8" xfId="29357"/>
    <cellStyle name="注释 2 25 9" xfId="29358"/>
    <cellStyle name="注释 2 26" xfId="29359"/>
    <cellStyle name="注释 2 26 2" xfId="29360"/>
    <cellStyle name="注释 2 26 3" xfId="29361"/>
    <cellStyle name="注释 2 26 4" xfId="29362"/>
    <cellStyle name="注释 2 26 5" xfId="29363"/>
    <cellStyle name="注释 2 26 6" xfId="29364"/>
    <cellStyle name="注释 2 27" xfId="29365"/>
    <cellStyle name="注释 2 28" xfId="29366"/>
    <cellStyle name="注释 2 29" xfId="29367"/>
    <cellStyle name="注释 2 3" xfId="29368"/>
    <cellStyle name="注释 2 3 10" xfId="29369"/>
    <cellStyle name="注释 2 3 10 10" xfId="29370"/>
    <cellStyle name="注释 2 3 10 11" xfId="29371"/>
    <cellStyle name="注释 2 3 10 2" xfId="29372"/>
    <cellStyle name="注释 2 3 10 2 2" xfId="29373"/>
    <cellStyle name="注释 2 3 10 2 3" xfId="29374"/>
    <cellStyle name="注释 2 3 10 2 4" xfId="29375"/>
    <cellStyle name="注释 2 3 10 2 5" xfId="29376"/>
    <cellStyle name="注释 2 3 10 2 6" xfId="29377"/>
    <cellStyle name="注释 2 3 10 3" xfId="29378"/>
    <cellStyle name="注释 2 3 10 3 2" xfId="29379"/>
    <cellStyle name="注释 2 3 10 3 3" xfId="29380"/>
    <cellStyle name="注释 2 3 10 3 4" xfId="29381"/>
    <cellStyle name="注释 2 3 10 3 5" xfId="29382"/>
    <cellStyle name="注释 2 3 10 3 6" xfId="29383"/>
    <cellStyle name="注释 2 3 10 4" xfId="29384"/>
    <cellStyle name="注释 2 3 10 4 2" xfId="29385"/>
    <cellStyle name="注释 2 3 10 4 3" xfId="29386"/>
    <cellStyle name="注释 2 3 10 4 4" xfId="29387"/>
    <cellStyle name="注释 2 3 10 4 5" xfId="29388"/>
    <cellStyle name="注释 2 3 10 4 6" xfId="29389"/>
    <cellStyle name="注释 2 3 10 5" xfId="29390"/>
    <cellStyle name="注释 2 3 10 5 2" xfId="29391"/>
    <cellStyle name="注释 2 3 10 5 3" xfId="29392"/>
    <cellStyle name="注释 2 3 10 5 4" xfId="29393"/>
    <cellStyle name="注释 2 3 10 5 5" xfId="29394"/>
    <cellStyle name="注释 2 3 10 5 6" xfId="29395"/>
    <cellStyle name="注释 2 3 10 6" xfId="29396"/>
    <cellStyle name="注释 2 3 10 6 2" xfId="29397"/>
    <cellStyle name="注释 2 3 10 6 3" xfId="29398"/>
    <cellStyle name="注释 2 3 10 6 4" xfId="29399"/>
    <cellStyle name="注释 2 3 10 6 5" xfId="29400"/>
    <cellStyle name="注释 2 3 10 6 6" xfId="29401"/>
    <cellStyle name="注释 2 3 10 7" xfId="29402"/>
    <cellStyle name="注释 2 3 10 8" xfId="29403"/>
    <cellStyle name="注释 2 3 10 9" xfId="29404"/>
    <cellStyle name="注释 2 3 11" xfId="29405"/>
    <cellStyle name="注释 2 3 11 10" xfId="29406"/>
    <cellStyle name="注释 2 3 11 11" xfId="29407"/>
    <cellStyle name="注释 2 3 11 2" xfId="29408"/>
    <cellStyle name="注释 2 3 11 2 2" xfId="29409"/>
    <cellStyle name="注释 2 3 11 2 3" xfId="29410"/>
    <cellStyle name="注释 2 3 11 2 4" xfId="29411"/>
    <cellStyle name="注释 2 3 11 2 5" xfId="29412"/>
    <cellStyle name="注释 2 3 11 2 6" xfId="29413"/>
    <cellStyle name="注释 2 3 11 3" xfId="29414"/>
    <cellStyle name="注释 2 3 11 3 2" xfId="29415"/>
    <cellStyle name="注释 2 3 11 3 3" xfId="29416"/>
    <cellStyle name="注释 2 3 11 3 4" xfId="29417"/>
    <cellStyle name="注释 2 3 11 3 5" xfId="29418"/>
    <cellStyle name="注释 2 3 11 3 6" xfId="29419"/>
    <cellStyle name="注释 2 3 11 4" xfId="29420"/>
    <cellStyle name="注释 2 3 11 4 2" xfId="29421"/>
    <cellStyle name="注释 2 3 11 4 3" xfId="29422"/>
    <cellStyle name="注释 2 3 11 4 4" xfId="29423"/>
    <cellStyle name="注释 2 3 11 4 5" xfId="29424"/>
    <cellStyle name="注释 2 3 11 4 6" xfId="29425"/>
    <cellStyle name="注释 2 3 11 5" xfId="29426"/>
    <cellStyle name="注释 2 3 11 5 2" xfId="29427"/>
    <cellStyle name="注释 2 3 11 5 3" xfId="29428"/>
    <cellStyle name="注释 2 3 11 5 4" xfId="29429"/>
    <cellStyle name="注释 2 3 11 5 5" xfId="29430"/>
    <cellStyle name="注释 2 3 11 5 6" xfId="29431"/>
    <cellStyle name="注释 2 3 11 6" xfId="29432"/>
    <cellStyle name="注释 2 3 11 6 2" xfId="29433"/>
    <cellStyle name="注释 2 3 11 6 3" xfId="29434"/>
    <cellStyle name="注释 2 3 11 6 4" xfId="29435"/>
    <cellStyle name="注释 2 3 11 6 5" xfId="29436"/>
    <cellStyle name="注释 2 3 11 6 6" xfId="29437"/>
    <cellStyle name="注释 2 3 11 7" xfId="29438"/>
    <cellStyle name="注释 2 3 11 8" xfId="29439"/>
    <cellStyle name="注释 2 3 11 9" xfId="29440"/>
    <cellStyle name="注释 2 3 12" xfId="29441"/>
    <cellStyle name="注释 2 3 12 10" xfId="29442"/>
    <cellStyle name="注释 2 3 12 11" xfId="29443"/>
    <cellStyle name="注释 2 3 12 2" xfId="29444"/>
    <cellStyle name="注释 2 3 12 2 2" xfId="29445"/>
    <cellStyle name="注释 2 3 12 2 3" xfId="29446"/>
    <cellStyle name="注释 2 3 12 2 4" xfId="29447"/>
    <cellStyle name="注释 2 3 12 2 5" xfId="29448"/>
    <cellStyle name="注释 2 3 12 2 6" xfId="29449"/>
    <cellStyle name="注释 2 3 12 3" xfId="29450"/>
    <cellStyle name="注释 2 3 12 3 2" xfId="29451"/>
    <cellStyle name="注释 2 3 12 3 3" xfId="29452"/>
    <cellStyle name="注释 2 3 12 3 4" xfId="29453"/>
    <cellStyle name="注释 2 3 12 3 5" xfId="29454"/>
    <cellStyle name="注释 2 3 12 3 6" xfId="29455"/>
    <cellStyle name="注释 2 3 12 4" xfId="29456"/>
    <cellStyle name="注释 2 3 12 4 2" xfId="29457"/>
    <cellStyle name="注释 2 3 12 4 3" xfId="29458"/>
    <cellStyle name="注释 2 3 12 4 4" xfId="29459"/>
    <cellStyle name="注释 2 3 12 4 5" xfId="29460"/>
    <cellStyle name="注释 2 3 12 4 6" xfId="29461"/>
    <cellStyle name="注释 2 3 12 5" xfId="29462"/>
    <cellStyle name="注释 2 3 12 5 2" xfId="29463"/>
    <cellStyle name="注释 2 3 12 5 3" xfId="29464"/>
    <cellStyle name="注释 2 3 12 5 4" xfId="29465"/>
    <cellStyle name="注释 2 3 12 5 5" xfId="29466"/>
    <cellStyle name="注释 2 3 12 5 6" xfId="29467"/>
    <cellStyle name="注释 2 3 12 6" xfId="29468"/>
    <cellStyle name="注释 2 3 12 6 2" xfId="29469"/>
    <cellStyle name="注释 2 3 12 6 3" xfId="29470"/>
    <cellStyle name="注释 2 3 12 6 4" xfId="29471"/>
    <cellStyle name="注释 2 3 12 6 5" xfId="29472"/>
    <cellStyle name="注释 2 3 12 6 6" xfId="29473"/>
    <cellStyle name="注释 2 3 12 7" xfId="29474"/>
    <cellStyle name="注释 2 3 12 8" xfId="29475"/>
    <cellStyle name="注释 2 3 12 9" xfId="29476"/>
    <cellStyle name="注释 2 3 13" xfId="29477"/>
    <cellStyle name="注释 2 3 13 10" xfId="29478"/>
    <cellStyle name="注释 2 3 13 11" xfId="29479"/>
    <cellStyle name="注释 2 3 13 2" xfId="29480"/>
    <cellStyle name="注释 2 3 13 2 2" xfId="29481"/>
    <cellStyle name="注释 2 3 13 2 3" xfId="29482"/>
    <cellStyle name="注释 2 3 13 2 4" xfId="29483"/>
    <cellStyle name="注释 2 3 13 2 5" xfId="29484"/>
    <cellStyle name="注释 2 3 13 2 6" xfId="29485"/>
    <cellStyle name="注释 2 3 13 3" xfId="29486"/>
    <cellStyle name="注释 2 3 13 3 2" xfId="29487"/>
    <cellStyle name="注释 2 3 13 3 3" xfId="29488"/>
    <cellStyle name="注释 2 3 13 3 4" xfId="29489"/>
    <cellStyle name="注释 2 3 13 3 5" xfId="29490"/>
    <cellStyle name="注释 2 3 13 3 6" xfId="29491"/>
    <cellStyle name="注释 2 3 13 4" xfId="29492"/>
    <cellStyle name="注释 2 3 13 4 2" xfId="29493"/>
    <cellStyle name="注释 2 3 13 4 3" xfId="29494"/>
    <cellStyle name="注释 2 3 13 4 4" xfId="29495"/>
    <cellStyle name="注释 2 3 13 4 5" xfId="29496"/>
    <cellStyle name="注释 2 3 13 4 6" xfId="29497"/>
    <cellStyle name="注释 2 3 13 5" xfId="29498"/>
    <cellStyle name="注释 2 3 13 5 2" xfId="29499"/>
    <cellStyle name="注释 2 3 13 5 3" xfId="29500"/>
    <cellStyle name="注释 2 3 13 5 4" xfId="29501"/>
    <cellStyle name="注释 2 3 13 5 5" xfId="29502"/>
    <cellStyle name="注释 2 3 13 5 6" xfId="29503"/>
    <cellStyle name="注释 2 3 13 6" xfId="29504"/>
    <cellStyle name="注释 2 3 13 6 2" xfId="29505"/>
    <cellStyle name="注释 2 3 13 6 3" xfId="29506"/>
    <cellStyle name="注释 2 3 13 6 4" xfId="29507"/>
    <cellStyle name="注释 2 3 13 6 5" xfId="29508"/>
    <cellStyle name="注释 2 3 13 6 6" xfId="29509"/>
    <cellStyle name="注释 2 3 13 7" xfId="29510"/>
    <cellStyle name="注释 2 3 13 8" xfId="29511"/>
    <cellStyle name="注释 2 3 13 9" xfId="29512"/>
    <cellStyle name="注释 2 3 14" xfId="29513"/>
    <cellStyle name="注释 2 3 14 10" xfId="29514"/>
    <cellStyle name="注释 2 3 14 11" xfId="29515"/>
    <cellStyle name="注释 2 3 14 2" xfId="29516"/>
    <cellStyle name="注释 2 3 14 2 2" xfId="29517"/>
    <cellStyle name="注释 2 3 14 2 3" xfId="29518"/>
    <cellStyle name="注释 2 3 14 2 4" xfId="29519"/>
    <cellStyle name="注释 2 3 14 2 5" xfId="29520"/>
    <cellStyle name="注释 2 3 14 2 6" xfId="29521"/>
    <cellStyle name="注释 2 3 14 3" xfId="29522"/>
    <cellStyle name="注释 2 3 14 3 2" xfId="29523"/>
    <cellStyle name="注释 2 3 14 3 3" xfId="29524"/>
    <cellStyle name="注释 2 3 14 3 4" xfId="29525"/>
    <cellStyle name="注释 2 3 14 3 5" xfId="29526"/>
    <cellStyle name="注释 2 3 14 3 6" xfId="29527"/>
    <cellStyle name="注释 2 3 14 4" xfId="29528"/>
    <cellStyle name="注释 2 3 14 4 2" xfId="29529"/>
    <cellStyle name="注释 2 3 14 4 3" xfId="29530"/>
    <cellStyle name="注释 2 3 14 4 4" xfId="29531"/>
    <cellStyle name="注释 2 3 14 4 5" xfId="29532"/>
    <cellStyle name="注释 2 3 14 4 6" xfId="29533"/>
    <cellStyle name="注释 2 3 14 5" xfId="29534"/>
    <cellStyle name="注释 2 3 14 5 2" xfId="29535"/>
    <cellStyle name="注释 2 3 14 5 3" xfId="29536"/>
    <cellStyle name="注释 2 3 14 5 4" xfId="29537"/>
    <cellStyle name="注释 2 3 14 5 5" xfId="29538"/>
    <cellStyle name="注释 2 3 14 5 6" xfId="29539"/>
    <cellStyle name="注释 2 3 14 6" xfId="29540"/>
    <cellStyle name="注释 2 3 14 6 2" xfId="29541"/>
    <cellStyle name="注释 2 3 14 6 3" xfId="29542"/>
    <cellStyle name="注释 2 3 14 6 4" xfId="29543"/>
    <cellStyle name="注释 2 3 14 6 5" xfId="29544"/>
    <cellStyle name="注释 2 3 14 6 6" xfId="29545"/>
    <cellStyle name="注释 2 3 14 7" xfId="29546"/>
    <cellStyle name="注释 2 3 14 8" xfId="29547"/>
    <cellStyle name="注释 2 3 14 9" xfId="29548"/>
    <cellStyle name="注释 2 3 15" xfId="29549"/>
    <cellStyle name="注释 2 3 15 10" xfId="29550"/>
    <cellStyle name="注释 2 3 15 11" xfId="29551"/>
    <cellStyle name="注释 2 3 15 2" xfId="29552"/>
    <cellStyle name="注释 2 3 15 2 2" xfId="29553"/>
    <cellStyle name="注释 2 3 15 2 3" xfId="29554"/>
    <cellStyle name="注释 2 3 15 2 4" xfId="29555"/>
    <cellStyle name="注释 2 3 15 2 5" xfId="29556"/>
    <cellStyle name="注释 2 3 15 2 6" xfId="29557"/>
    <cellStyle name="注释 2 3 15 3" xfId="29558"/>
    <cellStyle name="注释 2 3 15 3 2" xfId="29559"/>
    <cellStyle name="注释 2 3 15 3 3" xfId="29560"/>
    <cellStyle name="注释 2 3 15 3 4" xfId="29561"/>
    <cellStyle name="注释 2 3 15 3 5" xfId="29562"/>
    <cellStyle name="注释 2 3 15 3 6" xfId="29563"/>
    <cellStyle name="注释 2 3 15 4" xfId="29564"/>
    <cellStyle name="注释 2 3 15 4 2" xfId="29565"/>
    <cellStyle name="注释 2 3 15 4 3" xfId="29566"/>
    <cellStyle name="注释 2 3 15 4 4" xfId="29567"/>
    <cellStyle name="注释 2 3 15 4 5" xfId="29568"/>
    <cellStyle name="注释 2 3 15 4 6" xfId="29569"/>
    <cellStyle name="注释 2 3 15 5" xfId="29570"/>
    <cellStyle name="注释 2 3 15 5 2" xfId="29571"/>
    <cellStyle name="注释 2 3 15 5 3" xfId="29572"/>
    <cellStyle name="注释 2 3 15 5 4" xfId="29573"/>
    <cellStyle name="注释 2 3 15 5 5" xfId="29574"/>
    <cellStyle name="注释 2 3 15 5 6" xfId="29575"/>
    <cellStyle name="注释 2 3 15 6" xfId="29576"/>
    <cellStyle name="注释 2 3 15 6 2" xfId="29577"/>
    <cellStyle name="注释 2 3 15 6 3" xfId="29578"/>
    <cellStyle name="注释 2 3 15 6 4" xfId="29579"/>
    <cellStyle name="注释 2 3 15 6 5" xfId="29580"/>
    <cellStyle name="注释 2 3 15 6 6" xfId="29581"/>
    <cellStyle name="注释 2 3 15 7" xfId="29582"/>
    <cellStyle name="注释 2 3 15 8" xfId="29583"/>
    <cellStyle name="注释 2 3 15 9" xfId="29584"/>
    <cellStyle name="注释 2 3 16" xfId="29585"/>
    <cellStyle name="注释 2 3 16 10" xfId="29586"/>
    <cellStyle name="注释 2 3 16 11" xfId="29587"/>
    <cellStyle name="注释 2 3 16 2" xfId="29588"/>
    <cellStyle name="注释 2 3 16 2 2" xfId="29589"/>
    <cellStyle name="注释 2 3 16 2 3" xfId="29590"/>
    <cellStyle name="注释 2 3 16 2 4" xfId="29591"/>
    <cellStyle name="注释 2 3 16 2 5" xfId="29592"/>
    <cellStyle name="注释 2 3 16 2 6" xfId="29593"/>
    <cellStyle name="注释 2 3 16 3" xfId="29594"/>
    <cellStyle name="注释 2 3 16 3 2" xfId="29595"/>
    <cellStyle name="注释 2 3 16 3 3" xfId="29596"/>
    <cellStyle name="注释 2 3 16 3 4" xfId="29597"/>
    <cellStyle name="注释 2 3 16 3 5" xfId="29598"/>
    <cellStyle name="注释 2 3 16 3 6" xfId="29599"/>
    <cellStyle name="注释 2 3 16 4" xfId="29600"/>
    <cellStyle name="注释 2 3 16 4 2" xfId="29601"/>
    <cellStyle name="注释 2 3 16 4 3" xfId="29602"/>
    <cellStyle name="注释 2 3 16 4 4" xfId="29603"/>
    <cellStyle name="注释 2 3 16 4 5" xfId="29604"/>
    <cellStyle name="注释 2 3 16 4 6" xfId="29605"/>
    <cellStyle name="注释 2 3 16 5" xfId="29606"/>
    <cellStyle name="注释 2 3 16 5 2" xfId="29607"/>
    <cellStyle name="注释 2 3 16 5 3" xfId="29608"/>
    <cellStyle name="注释 2 3 16 5 4" xfId="29609"/>
    <cellStyle name="注释 2 3 16 5 5" xfId="29610"/>
    <cellStyle name="注释 2 3 16 5 6" xfId="29611"/>
    <cellStyle name="注释 2 3 16 6" xfId="29612"/>
    <cellStyle name="注释 2 3 16 6 2" xfId="29613"/>
    <cellStyle name="注释 2 3 16 6 3" xfId="29614"/>
    <cellStyle name="注释 2 3 16 6 4" xfId="29615"/>
    <cellStyle name="注释 2 3 16 6 5" xfId="29616"/>
    <cellStyle name="注释 2 3 16 6 6" xfId="29617"/>
    <cellStyle name="注释 2 3 16 7" xfId="29618"/>
    <cellStyle name="注释 2 3 16 8" xfId="29619"/>
    <cellStyle name="注释 2 3 16 9" xfId="29620"/>
    <cellStyle name="注释 2 3 17" xfId="29621"/>
    <cellStyle name="注释 2 3 17 10" xfId="29622"/>
    <cellStyle name="注释 2 3 17 11" xfId="29623"/>
    <cellStyle name="注释 2 3 17 2" xfId="29624"/>
    <cellStyle name="注释 2 3 17 2 2" xfId="29625"/>
    <cellStyle name="注释 2 3 17 2 3" xfId="29626"/>
    <cellStyle name="注释 2 3 17 2 4" xfId="29627"/>
    <cellStyle name="注释 2 3 17 2 5" xfId="29628"/>
    <cellStyle name="注释 2 3 17 2 6" xfId="29629"/>
    <cellStyle name="注释 2 3 17 3" xfId="29630"/>
    <cellStyle name="注释 2 3 17 3 2" xfId="29631"/>
    <cellStyle name="注释 2 3 17 3 3" xfId="29632"/>
    <cellStyle name="注释 2 3 17 3 4" xfId="29633"/>
    <cellStyle name="注释 2 3 17 3 5" xfId="29634"/>
    <cellStyle name="注释 2 3 17 3 6" xfId="29635"/>
    <cellStyle name="注释 2 3 17 4" xfId="29636"/>
    <cellStyle name="注释 2 3 17 4 2" xfId="29637"/>
    <cellStyle name="注释 2 3 17 4 3" xfId="29638"/>
    <cellStyle name="注释 2 3 17 4 4" xfId="29639"/>
    <cellStyle name="注释 2 3 17 4 5" xfId="29640"/>
    <cellStyle name="注释 2 3 17 4 6" xfId="29641"/>
    <cellStyle name="注释 2 3 17 5" xfId="29642"/>
    <cellStyle name="注释 2 3 17 5 2" xfId="29643"/>
    <cellStyle name="注释 2 3 17 5 3" xfId="29644"/>
    <cellStyle name="注释 2 3 17 5 4" xfId="29645"/>
    <cellStyle name="注释 2 3 17 5 5" xfId="29646"/>
    <cellStyle name="注释 2 3 17 5 6" xfId="29647"/>
    <cellStyle name="注释 2 3 17 6" xfId="29648"/>
    <cellStyle name="注释 2 3 17 6 2" xfId="29649"/>
    <cellStyle name="注释 2 3 17 6 3" xfId="29650"/>
    <cellStyle name="注释 2 3 17 6 4" xfId="29651"/>
    <cellStyle name="注释 2 3 17 6 5" xfId="29652"/>
    <cellStyle name="注释 2 3 17 6 6" xfId="29653"/>
    <cellStyle name="注释 2 3 17 7" xfId="29654"/>
    <cellStyle name="注释 2 3 17 8" xfId="29655"/>
    <cellStyle name="注释 2 3 17 9" xfId="29656"/>
    <cellStyle name="注释 2 3 18" xfId="29657"/>
    <cellStyle name="注释 2 3 18 10" xfId="29658"/>
    <cellStyle name="注释 2 3 18 11" xfId="29659"/>
    <cellStyle name="注释 2 3 18 2" xfId="29660"/>
    <cellStyle name="注释 2 3 18 2 2" xfId="29661"/>
    <cellStyle name="注释 2 3 18 2 3" xfId="29662"/>
    <cellStyle name="注释 2 3 18 2 4" xfId="29663"/>
    <cellStyle name="注释 2 3 18 2 5" xfId="29664"/>
    <cellStyle name="注释 2 3 18 2 6" xfId="29665"/>
    <cellStyle name="注释 2 3 18 3" xfId="29666"/>
    <cellStyle name="注释 2 3 18 3 2" xfId="29667"/>
    <cellStyle name="注释 2 3 18 3 3" xfId="29668"/>
    <cellStyle name="注释 2 3 18 3 4" xfId="29669"/>
    <cellStyle name="注释 2 3 18 3 5" xfId="29670"/>
    <cellStyle name="注释 2 3 18 3 6" xfId="29671"/>
    <cellStyle name="注释 2 3 18 4" xfId="29672"/>
    <cellStyle name="注释 2 3 18 4 2" xfId="29673"/>
    <cellStyle name="注释 2 3 18 4 3" xfId="29674"/>
    <cellStyle name="注释 2 3 18 4 4" xfId="29675"/>
    <cellStyle name="注释 2 3 18 4 5" xfId="29676"/>
    <cellStyle name="注释 2 3 18 4 6" xfId="29677"/>
    <cellStyle name="注释 2 3 18 5" xfId="29678"/>
    <cellStyle name="注释 2 3 18 5 2" xfId="29679"/>
    <cellStyle name="注释 2 3 18 5 3" xfId="29680"/>
    <cellStyle name="注释 2 3 18 5 4" xfId="29681"/>
    <cellStyle name="注释 2 3 18 5 5" xfId="29682"/>
    <cellStyle name="注释 2 3 18 5 6" xfId="29683"/>
    <cellStyle name="注释 2 3 18 6" xfId="29684"/>
    <cellStyle name="注释 2 3 18 6 2" xfId="29685"/>
    <cellStyle name="注释 2 3 18 6 3" xfId="29686"/>
    <cellStyle name="注释 2 3 18 6 4" xfId="29687"/>
    <cellStyle name="注释 2 3 18 6 5" xfId="29688"/>
    <cellStyle name="注释 2 3 18 6 6" xfId="29689"/>
    <cellStyle name="注释 2 3 18 7" xfId="29690"/>
    <cellStyle name="注释 2 3 18 8" xfId="29691"/>
    <cellStyle name="注释 2 3 18 9" xfId="29692"/>
    <cellStyle name="注释 2 3 19" xfId="29693"/>
    <cellStyle name="注释 2 3 19 10" xfId="29694"/>
    <cellStyle name="注释 2 3 19 11" xfId="29695"/>
    <cellStyle name="注释 2 3 19 2" xfId="29696"/>
    <cellStyle name="注释 2 3 19 2 2" xfId="29697"/>
    <cellStyle name="注释 2 3 19 2 3" xfId="29698"/>
    <cellStyle name="注释 2 3 19 2 4" xfId="29699"/>
    <cellStyle name="注释 2 3 19 2 5" xfId="29700"/>
    <cellStyle name="注释 2 3 19 2 6" xfId="29701"/>
    <cellStyle name="注释 2 3 19 3" xfId="29702"/>
    <cellStyle name="注释 2 3 19 3 2" xfId="29703"/>
    <cellStyle name="注释 2 3 19 3 3" xfId="29704"/>
    <cellStyle name="注释 2 3 19 3 4" xfId="29705"/>
    <cellStyle name="注释 2 3 19 3 5" xfId="29706"/>
    <cellStyle name="注释 2 3 19 3 6" xfId="29707"/>
    <cellStyle name="注释 2 3 19 4" xfId="29708"/>
    <cellStyle name="注释 2 3 19 4 2" xfId="29709"/>
    <cellStyle name="注释 2 3 19 4 3" xfId="29710"/>
    <cellStyle name="注释 2 3 19 4 4" xfId="29711"/>
    <cellStyle name="注释 2 3 19 4 5" xfId="29712"/>
    <cellStyle name="注释 2 3 19 4 6" xfId="29713"/>
    <cellStyle name="注释 2 3 19 5" xfId="29714"/>
    <cellStyle name="注释 2 3 19 5 2" xfId="29715"/>
    <cellStyle name="注释 2 3 19 5 3" xfId="29716"/>
    <cellStyle name="注释 2 3 19 5 4" xfId="29717"/>
    <cellStyle name="注释 2 3 19 5 5" xfId="29718"/>
    <cellStyle name="注释 2 3 19 5 6" xfId="29719"/>
    <cellStyle name="注释 2 3 19 6" xfId="29720"/>
    <cellStyle name="注释 2 3 19 6 2" xfId="29721"/>
    <cellStyle name="注释 2 3 19 6 3" xfId="29722"/>
    <cellStyle name="注释 2 3 19 6 4" xfId="29723"/>
    <cellStyle name="注释 2 3 19 6 5" xfId="29724"/>
    <cellStyle name="注释 2 3 19 6 6" xfId="29725"/>
    <cellStyle name="注释 2 3 19 7" xfId="29726"/>
    <cellStyle name="注释 2 3 19 8" xfId="29727"/>
    <cellStyle name="注释 2 3 19 9" xfId="29728"/>
    <cellStyle name="注释 2 3 2" xfId="29729"/>
    <cellStyle name="注释 2 3 2 10" xfId="29730"/>
    <cellStyle name="注释 2 3 2 10 10" xfId="29731"/>
    <cellStyle name="注释 2 3 2 10 11" xfId="29732"/>
    <cellStyle name="注释 2 3 2 10 2" xfId="29733"/>
    <cellStyle name="注释 2 3 2 10 2 2" xfId="29734"/>
    <cellStyle name="注释 2 3 2 10 2 3" xfId="29735"/>
    <cellStyle name="注释 2 3 2 10 2 4" xfId="29736"/>
    <cellStyle name="注释 2 3 2 10 2 5" xfId="29737"/>
    <cellStyle name="注释 2 3 2 10 2 6" xfId="29738"/>
    <cellStyle name="注释 2 3 2 10 3" xfId="29739"/>
    <cellStyle name="注释 2 3 2 10 3 2" xfId="29740"/>
    <cellStyle name="注释 2 3 2 10 3 3" xfId="29741"/>
    <cellStyle name="注释 2 3 2 10 3 4" xfId="29742"/>
    <cellStyle name="注释 2 3 2 10 3 5" xfId="29743"/>
    <cellStyle name="注释 2 3 2 10 3 6" xfId="29744"/>
    <cellStyle name="注释 2 3 2 10 4" xfId="29745"/>
    <cellStyle name="注释 2 3 2 10 4 2" xfId="29746"/>
    <cellStyle name="注释 2 3 2 10 4 3" xfId="29747"/>
    <cellStyle name="注释 2 3 2 10 4 4" xfId="29748"/>
    <cellStyle name="注释 2 3 2 10 4 5" xfId="29749"/>
    <cellStyle name="注释 2 3 2 10 4 6" xfId="29750"/>
    <cellStyle name="注释 2 3 2 10 5" xfId="29751"/>
    <cellStyle name="注释 2 3 2 10 5 2" xfId="29752"/>
    <cellStyle name="注释 2 3 2 10 5 3" xfId="29753"/>
    <cellStyle name="注释 2 3 2 10 5 4" xfId="29754"/>
    <cellStyle name="注释 2 3 2 10 5 5" xfId="29755"/>
    <cellStyle name="注释 2 3 2 10 5 6" xfId="29756"/>
    <cellStyle name="注释 2 3 2 10 6" xfId="29757"/>
    <cellStyle name="注释 2 3 2 10 6 2" xfId="29758"/>
    <cellStyle name="注释 2 3 2 10 6 3" xfId="29759"/>
    <cellStyle name="注释 2 3 2 10 6 4" xfId="29760"/>
    <cellStyle name="注释 2 3 2 10 6 5" xfId="29761"/>
    <cellStyle name="注释 2 3 2 10 6 6" xfId="29762"/>
    <cellStyle name="注释 2 3 2 10 7" xfId="29763"/>
    <cellStyle name="注释 2 3 2 10 8" xfId="29764"/>
    <cellStyle name="注释 2 3 2 10 9" xfId="29765"/>
    <cellStyle name="注释 2 3 2 11" xfId="29766"/>
    <cellStyle name="注释 2 3 2 11 10" xfId="29767"/>
    <cellStyle name="注释 2 3 2 11 11" xfId="29768"/>
    <cellStyle name="注释 2 3 2 11 2" xfId="29769"/>
    <cellStyle name="注释 2 3 2 11 2 2" xfId="29770"/>
    <cellStyle name="注释 2 3 2 11 2 3" xfId="29771"/>
    <cellStyle name="注释 2 3 2 11 2 4" xfId="29772"/>
    <cellStyle name="注释 2 3 2 11 2 5" xfId="29773"/>
    <cellStyle name="注释 2 3 2 11 2 6" xfId="29774"/>
    <cellStyle name="注释 2 3 2 11 3" xfId="29775"/>
    <cellStyle name="注释 2 3 2 11 3 2" xfId="29776"/>
    <cellStyle name="注释 2 3 2 11 3 3" xfId="29777"/>
    <cellStyle name="注释 2 3 2 11 3 4" xfId="29778"/>
    <cellStyle name="注释 2 3 2 11 3 5" xfId="29779"/>
    <cellStyle name="注释 2 3 2 11 3 6" xfId="29780"/>
    <cellStyle name="注释 2 3 2 11 4" xfId="29781"/>
    <cellStyle name="注释 2 3 2 11 4 2" xfId="29782"/>
    <cellStyle name="注释 2 3 2 11 4 3" xfId="29783"/>
    <cellStyle name="注释 2 3 2 11 4 4" xfId="29784"/>
    <cellStyle name="注释 2 3 2 11 4 5" xfId="29785"/>
    <cellStyle name="注释 2 3 2 11 4 6" xfId="29786"/>
    <cellStyle name="注释 2 3 2 11 5" xfId="29787"/>
    <cellStyle name="注释 2 3 2 11 5 2" xfId="29788"/>
    <cellStyle name="注释 2 3 2 11 5 3" xfId="29789"/>
    <cellStyle name="注释 2 3 2 11 5 4" xfId="29790"/>
    <cellStyle name="注释 2 3 2 11 5 5" xfId="29791"/>
    <cellStyle name="注释 2 3 2 11 5 6" xfId="29792"/>
    <cellStyle name="注释 2 3 2 11 6" xfId="29793"/>
    <cellStyle name="注释 2 3 2 11 6 2" xfId="29794"/>
    <cellStyle name="注释 2 3 2 11 6 3" xfId="29795"/>
    <cellStyle name="注释 2 3 2 11 6 4" xfId="29796"/>
    <cellStyle name="注释 2 3 2 11 6 5" xfId="29797"/>
    <cellStyle name="注释 2 3 2 11 6 6" xfId="29798"/>
    <cellStyle name="注释 2 3 2 11 7" xfId="29799"/>
    <cellStyle name="注释 2 3 2 11 8" xfId="29800"/>
    <cellStyle name="注释 2 3 2 11 9" xfId="29801"/>
    <cellStyle name="注释 2 3 2 12" xfId="29802"/>
    <cellStyle name="注释 2 3 2 12 10" xfId="29803"/>
    <cellStyle name="注释 2 3 2 12 11" xfId="29804"/>
    <cellStyle name="注释 2 3 2 12 2" xfId="29805"/>
    <cellStyle name="注释 2 3 2 12 2 2" xfId="29806"/>
    <cellStyle name="注释 2 3 2 12 2 3" xfId="29807"/>
    <cellStyle name="注释 2 3 2 12 2 4" xfId="29808"/>
    <cellStyle name="注释 2 3 2 12 2 5" xfId="29809"/>
    <cellStyle name="注释 2 3 2 12 2 6" xfId="29810"/>
    <cellStyle name="注释 2 3 2 12 3" xfId="29811"/>
    <cellStyle name="注释 2 3 2 12 3 2" xfId="29812"/>
    <cellStyle name="注释 2 3 2 12 3 3" xfId="29813"/>
    <cellStyle name="注释 2 3 2 12 3 4" xfId="29814"/>
    <cellStyle name="注释 2 3 2 12 3 5" xfId="29815"/>
    <cellStyle name="注释 2 3 2 12 3 6" xfId="29816"/>
    <cellStyle name="注释 2 3 2 12 4" xfId="29817"/>
    <cellStyle name="注释 2 3 2 12 4 2" xfId="29818"/>
    <cellStyle name="注释 2 3 2 12 4 3" xfId="29819"/>
    <cellStyle name="注释 2 3 2 12 4 4" xfId="29820"/>
    <cellStyle name="注释 2 3 2 12 4 5" xfId="29821"/>
    <cellStyle name="注释 2 3 2 12 4 6" xfId="29822"/>
    <cellStyle name="注释 2 3 2 12 5" xfId="29823"/>
    <cellStyle name="注释 2 3 2 12 5 2" xfId="29824"/>
    <cellStyle name="注释 2 3 2 12 5 3" xfId="29825"/>
    <cellStyle name="注释 2 3 2 12 5 4" xfId="29826"/>
    <cellStyle name="注释 2 3 2 12 5 5" xfId="29827"/>
    <cellStyle name="注释 2 3 2 12 5 6" xfId="29828"/>
    <cellStyle name="注释 2 3 2 12 6" xfId="29829"/>
    <cellStyle name="注释 2 3 2 12 6 2" xfId="29830"/>
    <cellStyle name="注释 2 3 2 12 6 3" xfId="29831"/>
    <cellStyle name="注释 2 3 2 12 6 4" xfId="29832"/>
    <cellStyle name="注释 2 3 2 12 6 5" xfId="29833"/>
    <cellStyle name="注释 2 3 2 12 6 6" xfId="29834"/>
    <cellStyle name="注释 2 3 2 12 7" xfId="29835"/>
    <cellStyle name="注释 2 3 2 12 8" xfId="29836"/>
    <cellStyle name="注释 2 3 2 12 9" xfId="29837"/>
    <cellStyle name="注释 2 3 2 13" xfId="29838"/>
    <cellStyle name="注释 2 3 2 13 10" xfId="29839"/>
    <cellStyle name="注释 2 3 2 13 11" xfId="29840"/>
    <cellStyle name="注释 2 3 2 13 2" xfId="29841"/>
    <cellStyle name="注释 2 3 2 13 2 2" xfId="29842"/>
    <cellStyle name="注释 2 3 2 13 2 3" xfId="29843"/>
    <cellStyle name="注释 2 3 2 13 2 4" xfId="29844"/>
    <cellStyle name="注释 2 3 2 13 2 5" xfId="29845"/>
    <cellStyle name="注释 2 3 2 13 2 6" xfId="29846"/>
    <cellStyle name="注释 2 3 2 13 3" xfId="29847"/>
    <cellStyle name="注释 2 3 2 13 3 2" xfId="29848"/>
    <cellStyle name="注释 2 3 2 13 3 3" xfId="29849"/>
    <cellStyle name="注释 2 3 2 13 3 4" xfId="29850"/>
    <cellStyle name="注释 2 3 2 13 3 5" xfId="29851"/>
    <cellStyle name="注释 2 3 2 13 3 6" xfId="29852"/>
    <cellStyle name="注释 2 3 2 13 4" xfId="29853"/>
    <cellStyle name="注释 2 3 2 13 4 2" xfId="29854"/>
    <cellStyle name="注释 2 3 2 13 4 3" xfId="29855"/>
    <cellStyle name="注释 2 3 2 13 4 4" xfId="29856"/>
    <cellStyle name="注释 2 3 2 13 4 5" xfId="29857"/>
    <cellStyle name="注释 2 3 2 13 4 6" xfId="29858"/>
    <cellStyle name="注释 2 3 2 13 5" xfId="29859"/>
    <cellStyle name="注释 2 3 2 13 5 2" xfId="29860"/>
    <cellStyle name="注释 2 3 2 13 5 3" xfId="29861"/>
    <cellStyle name="注释 2 3 2 13 5 4" xfId="29862"/>
    <cellStyle name="注释 2 3 2 13 5 5" xfId="29863"/>
    <cellStyle name="注释 2 3 2 13 5 6" xfId="29864"/>
    <cellStyle name="注释 2 3 2 13 6" xfId="29865"/>
    <cellStyle name="注释 2 3 2 13 6 2" xfId="29866"/>
    <cellStyle name="注释 2 3 2 13 6 3" xfId="29867"/>
    <cellStyle name="注释 2 3 2 13 6 4" xfId="29868"/>
    <cellStyle name="注释 2 3 2 13 6 5" xfId="29869"/>
    <cellStyle name="注释 2 3 2 13 6 6" xfId="29870"/>
    <cellStyle name="注释 2 3 2 13 7" xfId="29871"/>
    <cellStyle name="注释 2 3 2 13 8" xfId="29872"/>
    <cellStyle name="注释 2 3 2 13 9" xfId="29873"/>
    <cellStyle name="注释 2 3 2 14" xfId="29874"/>
    <cellStyle name="注释 2 3 2 14 10" xfId="29875"/>
    <cellStyle name="注释 2 3 2 14 11" xfId="29876"/>
    <cellStyle name="注释 2 3 2 14 2" xfId="29877"/>
    <cellStyle name="注释 2 3 2 14 2 2" xfId="29878"/>
    <cellStyle name="注释 2 3 2 14 2 3" xfId="29879"/>
    <cellStyle name="注释 2 3 2 14 2 4" xfId="29880"/>
    <cellStyle name="注释 2 3 2 14 2 5" xfId="29881"/>
    <cellStyle name="注释 2 3 2 14 2 6" xfId="29882"/>
    <cellStyle name="注释 2 3 2 14 3" xfId="29883"/>
    <cellStyle name="注释 2 3 2 14 3 2" xfId="29884"/>
    <cellStyle name="注释 2 3 2 14 3 3" xfId="29885"/>
    <cellStyle name="注释 2 3 2 14 3 4" xfId="29886"/>
    <cellStyle name="注释 2 3 2 14 3 5" xfId="29887"/>
    <cellStyle name="注释 2 3 2 14 3 6" xfId="29888"/>
    <cellStyle name="注释 2 3 2 14 4" xfId="29889"/>
    <cellStyle name="注释 2 3 2 14 4 2" xfId="29890"/>
    <cellStyle name="注释 2 3 2 14 4 3" xfId="29891"/>
    <cellStyle name="注释 2 3 2 14 4 4" xfId="29892"/>
    <cellStyle name="注释 2 3 2 14 4 5" xfId="29893"/>
    <cellStyle name="注释 2 3 2 14 4 6" xfId="29894"/>
    <cellStyle name="注释 2 3 2 14 5" xfId="29895"/>
    <cellStyle name="注释 2 3 2 14 5 2" xfId="29896"/>
    <cellStyle name="注释 2 3 2 14 5 3" xfId="29897"/>
    <cellStyle name="注释 2 3 2 14 5 4" xfId="29898"/>
    <cellStyle name="注释 2 3 2 14 5 5" xfId="29899"/>
    <cellStyle name="注释 2 3 2 14 5 6" xfId="29900"/>
    <cellStyle name="注释 2 3 2 14 6" xfId="29901"/>
    <cellStyle name="注释 2 3 2 14 6 2" xfId="29902"/>
    <cellStyle name="注释 2 3 2 14 6 3" xfId="29903"/>
    <cellStyle name="注释 2 3 2 14 6 4" xfId="29904"/>
    <cellStyle name="注释 2 3 2 14 6 5" xfId="29905"/>
    <cellStyle name="注释 2 3 2 14 6 6" xfId="29906"/>
    <cellStyle name="注释 2 3 2 14 7" xfId="29907"/>
    <cellStyle name="注释 2 3 2 14 8" xfId="29908"/>
    <cellStyle name="注释 2 3 2 14 9" xfId="29909"/>
    <cellStyle name="注释 2 3 2 15" xfId="29910"/>
    <cellStyle name="注释 2 3 2 15 10" xfId="29911"/>
    <cellStyle name="注释 2 3 2 15 11" xfId="29912"/>
    <cellStyle name="注释 2 3 2 15 2" xfId="29913"/>
    <cellStyle name="注释 2 3 2 15 2 2" xfId="29914"/>
    <cellStyle name="注释 2 3 2 15 2 3" xfId="29915"/>
    <cellStyle name="注释 2 3 2 15 2 4" xfId="29916"/>
    <cellStyle name="注释 2 3 2 15 2 5" xfId="29917"/>
    <cellStyle name="注释 2 3 2 15 2 6" xfId="29918"/>
    <cellStyle name="注释 2 3 2 15 3" xfId="29919"/>
    <cellStyle name="注释 2 3 2 15 3 2" xfId="29920"/>
    <cellStyle name="注释 2 3 2 15 3 3" xfId="29921"/>
    <cellStyle name="注释 2 3 2 15 3 4" xfId="29922"/>
    <cellStyle name="注释 2 3 2 15 3 5" xfId="29923"/>
    <cellStyle name="注释 2 3 2 15 3 6" xfId="29924"/>
    <cellStyle name="注释 2 3 2 15 4" xfId="29925"/>
    <cellStyle name="注释 2 3 2 15 4 2" xfId="29926"/>
    <cellStyle name="注释 2 3 2 15 4 3" xfId="29927"/>
    <cellStyle name="注释 2 3 2 15 4 4" xfId="29928"/>
    <cellStyle name="注释 2 3 2 15 4 5" xfId="29929"/>
    <cellStyle name="注释 2 3 2 15 4 6" xfId="29930"/>
    <cellStyle name="注释 2 3 2 15 5" xfId="29931"/>
    <cellStyle name="注释 2 3 2 15 5 2" xfId="29932"/>
    <cellStyle name="注释 2 3 2 15 5 3" xfId="29933"/>
    <cellStyle name="注释 2 3 2 15 5 4" xfId="29934"/>
    <cellStyle name="注释 2 3 2 15 5 5" xfId="29935"/>
    <cellStyle name="注释 2 3 2 15 5 6" xfId="29936"/>
    <cellStyle name="注释 2 3 2 15 6" xfId="29937"/>
    <cellStyle name="注释 2 3 2 15 6 2" xfId="29938"/>
    <cellStyle name="注释 2 3 2 15 6 3" xfId="29939"/>
    <cellStyle name="注释 2 3 2 15 6 4" xfId="29940"/>
    <cellStyle name="注释 2 3 2 15 6 5" xfId="29941"/>
    <cellStyle name="注释 2 3 2 15 6 6" xfId="29942"/>
    <cellStyle name="注释 2 3 2 15 7" xfId="29943"/>
    <cellStyle name="注释 2 3 2 15 8" xfId="29944"/>
    <cellStyle name="注释 2 3 2 15 9" xfId="29945"/>
    <cellStyle name="注释 2 3 2 16" xfId="29946"/>
    <cellStyle name="注释 2 3 2 16 10" xfId="29947"/>
    <cellStyle name="注释 2 3 2 16 11" xfId="29948"/>
    <cellStyle name="注释 2 3 2 16 2" xfId="29949"/>
    <cellStyle name="注释 2 3 2 16 2 2" xfId="29950"/>
    <cellStyle name="注释 2 3 2 16 2 3" xfId="29951"/>
    <cellStyle name="注释 2 3 2 16 2 4" xfId="29952"/>
    <cellStyle name="注释 2 3 2 16 2 5" xfId="29953"/>
    <cellStyle name="注释 2 3 2 16 2 6" xfId="29954"/>
    <cellStyle name="注释 2 3 2 16 3" xfId="29955"/>
    <cellStyle name="注释 2 3 2 16 3 2" xfId="29956"/>
    <cellStyle name="注释 2 3 2 16 3 3" xfId="29957"/>
    <cellStyle name="注释 2 3 2 16 3 4" xfId="29958"/>
    <cellStyle name="注释 2 3 2 16 3 5" xfId="29959"/>
    <cellStyle name="注释 2 3 2 16 3 6" xfId="29960"/>
    <cellStyle name="注释 2 3 2 16 4" xfId="29961"/>
    <cellStyle name="注释 2 3 2 16 4 2" xfId="29962"/>
    <cellStyle name="注释 2 3 2 16 4 3" xfId="29963"/>
    <cellStyle name="注释 2 3 2 16 4 4" xfId="29964"/>
    <cellStyle name="注释 2 3 2 16 4 5" xfId="29965"/>
    <cellStyle name="注释 2 3 2 16 4 6" xfId="29966"/>
    <cellStyle name="注释 2 3 2 16 5" xfId="29967"/>
    <cellStyle name="注释 2 3 2 16 5 2" xfId="29968"/>
    <cellStyle name="注释 2 3 2 16 5 3" xfId="29969"/>
    <cellStyle name="注释 2 3 2 16 5 4" xfId="29970"/>
    <cellStyle name="注释 2 3 2 16 5 5" xfId="29971"/>
    <cellStyle name="注释 2 3 2 16 5 6" xfId="29972"/>
    <cellStyle name="注释 2 3 2 16 6" xfId="29973"/>
    <cellStyle name="注释 2 3 2 16 6 2" xfId="29974"/>
    <cellStyle name="注释 2 3 2 16 6 3" xfId="29975"/>
    <cellStyle name="注释 2 3 2 16 6 4" xfId="29976"/>
    <cellStyle name="注释 2 3 2 16 6 5" xfId="29977"/>
    <cellStyle name="注释 2 3 2 16 6 6" xfId="29978"/>
    <cellStyle name="注释 2 3 2 16 7" xfId="29979"/>
    <cellStyle name="注释 2 3 2 16 8" xfId="29980"/>
    <cellStyle name="注释 2 3 2 16 9" xfId="29981"/>
    <cellStyle name="注释 2 3 2 17" xfId="29982"/>
    <cellStyle name="注释 2 3 2 17 10" xfId="29983"/>
    <cellStyle name="注释 2 3 2 17 11" xfId="29984"/>
    <cellStyle name="注释 2 3 2 17 2" xfId="29985"/>
    <cellStyle name="注释 2 3 2 17 2 2" xfId="29986"/>
    <cellStyle name="注释 2 3 2 17 2 3" xfId="29987"/>
    <cellStyle name="注释 2 3 2 17 2 4" xfId="29988"/>
    <cellStyle name="注释 2 3 2 17 2 5" xfId="29989"/>
    <cellStyle name="注释 2 3 2 17 2 6" xfId="29990"/>
    <cellStyle name="注释 2 3 2 17 3" xfId="29991"/>
    <cellStyle name="注释 2 3 2 17 3 2" xfId="29992"/>
    <cellStyle name="注释 2 3 2 17 3 3" xfId="29993"/>
    <cellStyle name="注释 2 3 2 17 3 4" xfId="29994"/>
    <cellStyle name="注释 2 3 2 17 3 5" xfId="29995"/>
    <cellStyle name="注释 2 3 2 17 3 6" xfId="29996"/>
    <cellStyle name="注释 2 3 2 17 4" xfId="29997"/>
    <cellStyle name="注释 2 3 2 17 4 2" xfId="29998"/>
    <cellStyle name="注释 2 3 2 17 4 3" xfId="29999"/>
    <cellStyle name="注释 2 3 2 17 4 4" xfId="30000"/>
    <cellStyle name="注释 2 3 2 17 4 5" xfId="30001"/>
    <cellStyle name="注释 2 3 2 17 4 6" xfId="30002"/>
    <cellStyle name="注释 2 3 2 17 5" xfId="30003"/>
    <cellStyle name="注释 2 3 2 17 5 2" xfId="30004"/>
    <cellStyle name="注释 2 3 2 17 5 3" xfId="30005"/>
    <cellStyle name="注释 2 3 2 17 5 4" xfId="30006"/>
    <cellStyle name="注释 2 3 2 17 5 5" xfId="30007"/>
    <cellStyle name="注释 2 3 2 17 5 6" xfId="30008"/>
    <cellStyle name="注释 2 3 2 17 6" xfId="30009"/>
    <cellStyle name="注释 2 3 2 17 6 2" xfId="30010"/>
    <cellStyle name="注释 2 3 2 17 6 3" xfId="30011"/>
    <cellStyle name="注释 2 3 2 17 6 4" xfId="30012"/>
    <cellStyle name="注释 2 3 2 17 6 5" xfId="30013"/>
    <cellStyle name="注释 2 3 2 17 6 6" xfId="30014"/>
    <cellStyle name="注释 2 3 2 17 7" xfId="30015"/>
    <cellStyle name="注释 2 3 2 17 8" xfId="30016"/>
    <cellStyle name="注释 2 3 2 17 9" xfId="30017"/>
    <cellStyle name="注释 2 3 2 18" xfId="30018"/>
    <cellStyle name="注释 2 3 2 18 10" xfId="30019"/>
    <cellStyle name="注释 2 3 2 18 11" xfId="30020"/>
    <cellStyle name="注释 2 3 2 18 2" xfId="30021"/>
    <cellStyle name="注释 2 3 2 18 2 2" xfId="30022"/>
    <cellStyle name="注释 2 3 2 18 2 3" xfId="30023"/>
    <cellStyle name="注释 2 3 2 18 2 4" xfId="30024"/>
    <cellStyle name="注释 2 3 2 18 2 5" xfId="30025"/>
    <cellStyle name="注释 2 3 2 18 2 6" xfId="30026"/>
    <cellStyle name="注释 2 3 2 18 3" xfId="30027"/>
    <cellStyle name="注释 2 3 2 18 3 2" xfId="30028"/>
    <cellStyle name="注释 2 3 2 18 3 3" xfId="30029"/>
    <cellStyle name="注释 2 3 2 18 3 4" xfId="30030"/>
    <cellStyle name="注释 2 3 2 18 3 5" xfId="30031"/>
    <cellStyle name="注释 2 3 2 18 3 6" xfId="30032"/>
    <cellStyle name="注释 2 3 2 18 4" xfId="30033"/>
    <cellStyle name="注释 2 3 2 18 4 2" xfId="30034"/>
    <cellStyle name="注释 2 3 2 18 4 3" xfId="30035"/>
    <cellStyle name="注释 2 3 2 18 4 4" xfId="30036"/>
    <cellStyle name="注释 2 3 2 18 4 5" xfId="30037"/>
    <cellStyle name="注释 2 3 2 18 4 6" xfId="30038"/>
    <cellStyle name="注释 2 3 2 18 5" xfId="30039"/>
    <cellStyle name="注释 2 3 2 18 5 2" xfId="30040"/>
    <cellStyle name="注释 2 3 2 18 5 3" xfId="30041"/>
    <cellStyle name="注释 2 3 2 18 5 4" xfId="30042"/>
    <cellStyle name="注释 2 3 2 18 5 5" xfId="30043"/>
    <cellStyle name="注释 2 3 2 18 5 6" xfId="30044"/>
    <cellStyle name="注释 2 3 2 18 6" xfId="30045"/>
    <cellStyle name="注释 2 3 2 18 6 2" xfId="30046"/>
    <cellStyle name="注释 2 3 2 18 6 3" xfId="30047"/>
    <cellStyle name="注释 2 3 2 18 6 4" xfId="30048"/>
    <cellStyle name="注释 2 3 2 18 6 5" xfId="30049"/>
    <cellStyle name="注释 2 3 2 18 6 6" xfId="30050"/>
    <cellStyle name="注释 2 3 2 18 7" xfId="30051"/>
    <cellStyle name="注释 2 3 2 18 8" xfId="30052"/>
    <cellStyle name="注释 2 3 2 18 9" xfId="30053"/>
    <cellStyle name="注释 2 3 2 19" xfId="30054"/>
    <cellStyle name="注释 2 3 2 19 10" xfId="30055"/>
    <cellStyle name="注释 2 3 2 19 11" xfId="30056"/>
    <cellStyle name="注释 2 3 2 19 2" xfId="30057"/>
    <cellStyle name="注释 2 3 2 19 2 2" xfId="30058"/>
    <cellStyle name="注释 2 3 2 19 2 3" xfId="30059"/>
    <cellStyle name="注释 2 3 2 19 2 4" xfId="30060"/>
    <cellStyle name="注释 2 3 2 19 2 5" xfId="30061"/>
    <cellStyle name="注释 2 3 2 19 2 6" xfId="30062"/>
    <cellStyle name="注释 2 3 2 19 3" xfId="30063"/>
    <cellStyle name="注释 2 3 2 19 3 2" xfId="30064"/>
    <cellStyle name="注释 2 3 2 19 3 3" xfId="30065"/>
    <cellStyle name="注释 2 3 2 19 3 4" xfId="30066"/>
    <cellStyle name="注释 2 3 2 19 3 5" xfId="30067"/>
    <cellStyle name="注释 2 3 2 19 3 6" xfId="30068"/>
    <cellStyle name="注释 2 3 2 19 4" xfId="30069"/>
    <cellStyle name="注释 2 3 2 19 4 2" xfId="30070"/>
    <cellStyle name="注释 2 3 2 19 4 3" xfId="30071"/>
    <cellStyle name="注释 2 3 2 19 4 4" xfId="30072"/>
    <cellStyle name="注释 2 3 2 19 4 5" xfId="30073"/>
    <cellStyle name="注释 2 3 2 19 4 6" xfId="30074"/>
    <cellStyle name="注释 2 3 2 19 5" xfId="30075"/>
    <cellStyle name="注释 2 3 2 19 5 2" xfId="30076"/>
    <cellStyle name="注释 2 3 2 19 5 3" xfId="30077"/>
    <cellStyle name="注释 2 3 2 19 5 4" xfId="30078"/>
    <cellStyle name="注释 2 3 2 19 5 5" xfId="30079"/>
    <cellStyle name="注释 2 3 2 19 5 6" xfId="30080"/>
    <cellStyle name="注释 2 3 2 19 6" xfId="30081"/>
    <cellStyle name="注释 2 3 2 19 6 2" xfId="30082"/>
    <cellStyle name="注释 2 3 2 19 6 3" xfId="30083"/>
    <cellStyle name="注释 2 3 2 19 6 4" xfId="30084"/>
    <cellStyle name="注释 2 3 2 19 6 5" xfId="30085"/>
    <cellStyle name="注释 2 3 2 19 6 6" xfId="30086"/>
    <cellStyle name="注释 2 3 2 19 7" xfId="30087"/>
    <cellStyle name="注释 2 3 2 19 8" xfId="30088"/>
    <cellStyle name="注释 2 3 2 19 9" xfId="30089"/>
    <cellStyle name="注释 2 3 2 2" xfId="30090"/>
    <cellStyle name="注释 2 3 2 2 10" xfId="30091"/>
    <cellStyle name="注释 2 3 2 2 10 10" xfId="30092"/>
    <cellStyle name="注释 2 3 2 2 10 11" xfId="30093"/>
    <cellStyle name="注释 2 3 2 2 10 2" xfId="30094"/>
    <cellStyle name="注释 2 3 2 2 10 2 2" xfId="30095"/>
    <cellStyle name="注释 2 3 2 2 10 2 3" xfId="30096"/>
    <cellStyle name="注释 2 3 2 2 10 2 4" xfId="30097"/>
    <cellStyle name="注释 2 3 2 2 10 2 5" xfId="30098"/>
    <cellStyle name="注释 2 3 2 2 10 2 6" xfId="30099"/>
    <cellStyle name="注释 2 3 2 2 10 3" xfId="30100"/>
    <cellStyle name="注释 2 3 2 2 10 3 2" xfId="30101"/>
    <cellStyle name="注释 2 3 2 2 10 3 3" xfId="30102"/>
    <cellStyle name="注释 2 3 2 2 10 3 4" xfId="30103"/>
    <cellStyle name="注释 2 3 2 2 10 3 5" xfId="30104"/>
    <cellStyle name="注释 2 3 2 2 10 3 6" xfId="30105"/>
    <cellStyle name="注释 2 3 2 2 10 4" xfId="30106"/>
    <cellStyle name="注释 2 3 2 2 10 4 2" xfId="30107"/>
    <cellStyle name="注释 2 3 2 2 10 4 3" xfId="30108"/>
    <cellStyle name="注释 2 3 2 2 10 4 4" xfId="30109"/>
    <cellStyle name="注释 2 3 2 2 10 4 5" xfId="30110"/>
    <cellStyle name="注释 2 3 2 2 10 4 6" xfId="30111"/>
    <cellStyle name="注释 2 3 2 2 10 5" xfId="30112"/>
    <cellStyle name="注释 2 3 2 2 10 5 2" xfId="30113"/>
    <cellStyle name="注释 2 3 2 2 10 5 3" xfId="30114"/>
    <cellStyle name="注释 2 3 2 2 10 5 4" xfId="30115"/>
    <cellStyle name="注释 2 3 2 2 10 5 5" xfId="30116"/>
    <cellStyle name="注释 2 3 2 2 10 5 6" xfId="30117"/>
    <cellStyle name="注释 2 3 2 2 10 6" xfId="30118"/>
    <cellStyle name="注释 2 3 2 2 10 6 2" xfId="30119"/>
    <cellStyle name="注释 2 3 2 2 10 6 3" xfId="30120"/>
    <cellStyle name="注释 2 3 2 2 10 6 4" xfId="30121"/>
    <cellStyle name="注释 2 3 2 2 10 6 5" xfId="30122"/>
    <cellStyle name="注释 2 3 2 2 10 6 6" xfId="30123"/>
    <cellStyle name="注释 2 3 2 2 10 7" xfId="30124"/>
    <cellStyle name="注释 2 3 2 2 10 8" xfId="30125"/>
    <cellStyle name="注释 2 3 2 2 10 9" xfId="30126"/>
    <cellStyle name="注释 2 3 2 2 11" xfId="30127"/>
    <cellStyle name="注释 2 3 2 2 11 10" xfId="30128"/>
    <cellStyle name="注释 2 3 2 2 11 11" xfId="30129"/>
    <cellStyle name="注释 2 3 2 2 11 2" xfId="30130"/>
    <cellStyle name="注释 2 3 2 2 11 2 2" xfId="30131"/>
    <cellStyle name="注释 2 3 2 2 11 2 3" xfId="30132"/>
    <cellStyle name="注释 2 3 2 2 11 2 4" xfId="30133"/>
    <cellStyle name="注释 2 3 2 2 11 2 5" xfId="30134"/>
    <cellStyle name="注释 2 3 2 2 11 2 6" xfId="30135"/>
    <cellStyle name="注释 2 3 2 2 11 3" xfId="30136"/>
    <cellStyle name="注释 2 3 2 2 11 3 2" xfId="30137"/>
    <cellStyle name="注释 2 3 2 2 11 3 3" xfId="30138"/>
    <cellStyle name="注释 2 3 2 2 11 3 4" xfId="30139"/>
    <cellStyle name="注释 2 3 2 2 11 3 5" xfId="30140"/>
    <cellStyle name="注释 2 3 2 2 11 3 6" xfId="30141"/>
    <cellStyle name="注释 2 3 2 2 11 4" xfId="30142"/>
    <cellStyle name="注释 2 3 2 2 11 4 2" xfId="30143"/>
    <cellStyle name="注释 2 3 2 2 11 4 3" xfId="30144"/>
    <cellStyle name="注释 2 3 2 2 11 4 4" xfId="30145"/>
    <cellStyle name="注释 2 3 2 2 11 4 5" xfId="30146"/>
    <cellStyle name="注释 2 3 2 2 11 4 6" xfId="30147"/>
    <cellStyle name="注释 2 3 2 2 11 5" xfId="30148"/>
    <cellStyle name="注释 2 3 2 2 11 5 2" xfId="30149"/>
    <cellStyle name="注释 2 3 2 2 11 5 3" xfId="30150"/>
    <cellStyle name="注释 2 3 2 2 11 5 4" xfId="30151"/>
    <cellStyle name="注释 2 3 2 2 11 5 5" xfId="30152"/>
    <cellStyle name="注释 2 3 2 2 11 5 6" xfId="30153"/>
    <cellStyle name="注释 2 3 2 2 11 6" xfId="30154"/>
    <cellStyle name="注释 2 3 2 2 11 6 2" xfId="30155"/>
    <cellStyle name="注释 2 3 2 2 11 6 3" xfId="30156"/>
    <cellStyle name="注释 2 3 2 2 11 6 4" xfId="30157"/>
    <cellStyle name="注释 2 3 2 2 11 6 5" xfId="30158"/>
    <cellStyle name="注释 2 3 2 2 11 6 6" xfId="30159"/>
    <cellStyle name="注释 2 3 2 2 11 7" xfId="30160"/>
    <cellStyle name="注释 2 3 2 2 11 8" xfId="30161"/>
    <cellStyle name="注释 2 3 2 2 11 9" xfId="30162"/>
    <cellStyle name="注释 2 3 2 2 12" xfId="30163"/>
    <cellStyle name="注释 2 3 2 2 12 10" xfId="30164"/>
    <cellStyle name="注释 2 3 2 2 12 11" xfId="30165"/>
    <cellStyle name="注释 2 3 2 2 12 2" xfId="30166"/>
    <cellStyle name="注释 2 3 2 2 12 2 2" xfId="30167"/>
    <cellStyle name="注释 2 3 2 2 12 2 3" xfId="30168"/>
    <cellStyle name="注释 2 3 2 2 12 2 4" xfId="30169"/>
    <cellStyle name="注释 2 3 2 2 12 2 5" xfId="30170"/>
    <cellStyle name="注释 2 3 2 2 12 2 6" xfId="30171"/>
    <cellStyle name="注释 2 3 2 2 12 3" xfId="30172"/>
    <cellStyle name="注释 2 3 2 2 12 3 2" xfId="30173"/>
    <cellStyle name="注释 2 3 2 2 12 3 3" xfId="30174"/>
    <cellStyle name="注释 2 3 2 2 12 3 4" xfId="30175"/>
    <cellStyle name="注释 2 3 2 2 12 3 5" xfId="30176"/>
    <cellStyle name="注释 2 3 2 2 12 3 6" xfId="30177"/>
    <cellStyle name="注释 2 3 2 2 12 4" xfId="30178"/>
    <cellStyle name="注释 2 3 2 2 12 4 2" xfId="30179"/>
    <cellStyle name="注释 2 3 2 2 12 4 3" xfId="30180"/>
    <cellStyle name="注释 2 3 2 2 12 4 4" xfId="30181"/>
    <cellStyle name="注释 2 3 2 2 12 4 5" xfId="30182"/>
    <cellStyle name="注释 2 3 2 2 12 4 6" xfId="30183"/>
    <cellStyle name="注释 2 3 2 2 12 5" xfId="30184"/>
    <cellStyle name="注释 2 3 2 2 12 5 2" xfId="30185"/>
    <cellStyle name="注释 2 3 2 2 12 5 3" xfId="30186"/>
    <cellStyle name="注释 2 3 2 2 12 5 4" xfId="30187"/>
    <cellStyle name="注释 2 3 2 2 12 5 5" xfId="30188"/>
    <cellStyle name="注释 2 3 2 2 12 5 6" xfId="30189"/>
    <cellStyle name="注释 2 3 2 2 12 6" xfId="30190"/>
    <cellStyle name="注释 2 3 2 2 12 6 2" xfId="30191"/>
    <cellStyle name="注释 2 3 2 2 12 6 3" xfId="30192"/>
    <cellStyle name="注释 2 3 2 2 12 6 4" xfId="30193"/>
    <cellStyle name="注释 2 3 2 2 12 6 5" xfId="30194"/>
    <cellStyle name="注释 2 3 2 2 12 6 6" xfId="30195"/>
    <cellStyle name="注释 2 3 2 2 12 7" xfId="30196"/>
    <cellStyle name="注释 2 3 2 2 12 8" xfId="30197"/>
    <cellStyle name="注释 2 3 2 2 12 9" xfId="30198"/>
    <cellStyle name="注释 2 3 2 2 13" xfId="30199"/>
    <cellStyle name="注释 2 3 2 2 13 10" xfId="30200"/>
    <cellStyle name="注释 2 3 2 2 13 11" xfId="30201"/>
    <cellStyle name="注释 2 3 2 2 13 2" xfId="30202"/>
    <cellStyle name="注释 2 3 2 2 13 2 2" xfId="30203"/>
    <cellStyle name="注释 2 3 2 2 13 2 3" xfId="30204"/>
    <cellStyle name="注释 2 3 2 2 13 2 4" xfId="30205"/>
    <cellStyle name="注释 2 3 2 2 13 2 5" xfId="30206"/>
    <cellStyle name="注释 2 3 2 2 13 2 6" xfId="30207"/>
    <cellStyle name="注释 2 3 2 2 13 3" xfId="30208"/>
    <cellStyle name="注释 2 3 2 2 13 3 2" xfId="30209"/>
    <cellStyle name="注释 2 3 2 2 13 3 3" xfId="30210"/>
    <cellStyle name="注释 2 3 2 2 13 3 4" xfId="30211"/>
    <cellStyle name="注释 2 3 2 2 13 3 5" xfId="30212"/>
    <cellStyle name="注释 2 3 2 2 13 3 6" xfId="30213"/>
    <cellStyle name="注释 2 3 2 2 13 4" xfId="30214"/>
    <cellStyle name="注释 2 3 2 2 13 4 2" xfId="30215"/>
    <cellStyle name="注释 2 3 2 2 13 4 3" xfId="30216"/>
    <cellStyle name="注释 2 3 2 2 13 4 4" xfId="30217"/>
    <cellStyle name="注释 2 3 2 2 13 4 5" xfId="30218"/>
    <cellStyle name="注释 2 3 2 2 13 4 6" xfId="30219"/>
    <cellStyle name="注释 2 3 2 2 13 5" xfId="30220"/>
    <cellStyle name="注释 2 3 2 2 13 5 2" xfId="30221"/>
    <cellStyle name="注释 2 3 2 2 13 5 3" xfId="30222"/>
    <cellStyle name="注释 2 3 2 2 13 5 4" xfId="30223"/>
    <cellStyle name="注释 2 3 2 2 13 5 5" xfId="30224"/>
    <cellStyle name="注释 2 3 2 2 13 5 6" xfId="30225"/>
    <cellStyle name="注释 2 3 2 2 13 6" xfId="30226"/>
    <cellStyle name="注释 2 3 2 2 13 6 2" xfId="30227"/>
    <cellStyle name="注释 2 3 2 2 13 6 3" xfId="30228"/>
    <cellStyle name="注释 2 3 2 2 13 6 4" xfId="30229"/>
    <cellStyle name="注释 2 3 2 2 13 6 5" xfId="30230"/>
    <cellStyle name="注释 2 3 2 2 13 6 6" xfId="30231"/>
    <cellStyle name="注释 2 3 2 2 13 7" xfId="30232"/>
    <cellStyle name="注释 2 3 2 2 13 8" xfId="30233"/>
    <cellStyle name="注释 2 3 2 2 13 9" xfId="30234"/>
    <cellStyle name="注释 2 3 2 2 14" xfId="30235"/>
    <cellStyle name="注释 2 3 2 2 14 10" xfId="30236"/>
    <cellStyle name="注释 2 3 2 2 14 11" xfId="30237"/>
    <cellStyle name="注释 2 3 2 2 14 2" xfId="30238"/>
    <cellStyle name="注释 2 3 2 2 14 2 2" xfId="30239"/>
    <cellStyle name="注释 2 3 2 2 14 2 3" xfId="30240"/>
    <cellStyle name="注释 2 3 2 2 14 2 4" xfId="30241"/>
    <cellStyle name="注释 2 3 2 2 14 2 5" xfId="30242"/>
    <cellStyle name="注释 2 3 2 2 14 2 6" xfId="30243"/>
    <cellStyle name="注释 2 3 2 2 14 3" xfId="30244"/>
    <cellStyle name="注释 2 3 2 2 14 3 2" xfId="30245"/>
    <cellStyle name="注释 2 3 2 2 14 3 3" xfId="30246"/>
    <cellStyle name="注释 2 3 2 2 14 3 4" xfId="30247"/>
    <cellStyle name="注释 2 3 2 2 14 3 5" xfId="30248"/>
    <cellStyle name="注释 2 3 2 2 14 3 6" xfId="30249"/>
    <cellStyle name="注释 2 3 2 2 14 4" xfId="30250"/>
    <cellStyle name="注释 2 3 2 2 14 4 2" xfId="30251"/>
    <cellStyle name="注释 2 3 2 2 14 4 3" xfId="30252"/>
    <cellStyle name="注释 2 3 2 2 14 4 4" xfId="30253"/>
    <cellStyle name="注释 2 3 2 2 14 4 5" xfId="30254"/>
    <cellStyle name="注释 2 3 2 2 14 4 6" xfId="30255"/>
    <cellStyle name="注释 2 3 2 2 14 5" xfId="30256"/>
    <cellStyle name="注释 2 3 2 2 14 5 2" xfId="30257"/>
    <cellStyle name="注释 2 3 2 2 14 5 3" xfId="30258"/>
    <cellStyle name="注释 2 3 2 2 14 5 4" xfId="30259"/>
    <cellStyle name="注释 2 3 2 2 14 5 5" xfId="30260"/>
    <cellStyle name="注释 2 3 2 2 14 5 6" xfId="30261"/>
    <cellStyle name="注释 2 3 2 2 14 6" xfId="30262"/>
    <cellStyle name="注释 2 3 2 2 14 6 2" xfId="30263"/>
    <cellStyle name="注释 2 3 2 2 14 6 3" xfId="30264"/>
    <cellStyle name="注释 2 3 2 2 14 6 4" xfId="30265"/>
    <cellStyle name="注释 2 3 2 2 14 6 5" xfId="30266"/>
    <cellStyle name="注释 2 3 2 2 14 6 6" xfId="30267"/>
    <cellStyle name="注释 2 3 2 2 14 7" xfId="30268"/>
    <cellStyle name="注释 2 3 2 2 14 8" xfId="30269"/>
    <cellStyle name="注释 2 3 2 2 14 9" xfId="30270"/>
    <cellStyle name="注释 2 3 2 2 15" xfId="30271"/>
    <cellStyle name="注释 2 3 2 2 15 10" xfId="30272"/>
    <cellStyle name="注释 2 3 2 2 15 11" xfId="30273"/>
    <cellStyle name="注释 2 3 2 2 15 2" xfId="30274"/>
    <cellStyle name="注释 2 3 2 2 15 2 2" xfId="30275"/>
    <cellStyle name="注释 2 3 2 2 15 2 3" xfId="30276"/>
    <cellStyle name="注释 2 3 2 2 15 2 4" xfId="30277"/>
    <cellStyle name="注释 2 3 2 2 15 2 5" xfId="30278"/>
    <cellStyle name="注释 2 3 2 2 15 2 6" xfId="30279"/>
    <cellStyle name="注释 2 3 2 2 15 3" xfId="30280"/>
    <cellStyle name="注释 2 3 2 2 15 3 2" xfId="30281"/>
    <cellStyle name="注释 2 3 2 2 15 3 3" xfId="30282"/>
    <cellStyle name="注释 2 3 2 2 15 3 4" xfId="30283"/>
    <cellStyle name="注释 2 3 2 2 15 3 5" xfId="30284"/>
    <cellStyle name="注释 2 3 2 2 15 3 6" xfId="30285"/>
    <cellStyle name="注释 2 3 2 2 15 4" xfId="30286"/>
    <cellStyle name="注释 2 3 2 2 15 4 2" xfId="30287"/>
    <cellStyle name="注释 2 3 2 2 15 4 3" xfId="30288"/>
    <cellStyle name="注释 2 3 2 2 15 4 4" xfId="30289"/>
    <cellStyle name="注释 2 3 2 2 15 4 5" xfId="30290"/>
    <cellStyle name="注释 2 3 2 2 15 4 6" xfId="30291"/>
    <cellStyle name="注释 2 3 2 2 15 5" xfId="30292"/>
    <cellStyle name="注释 2 3 2 2 15 5 2" xfId="30293"/>
    <cellStyle name="注释 2 3 2 2 15 5 3" xfId="30294"/>
    <cellStyle name="注释 2 3 2 2 15 5 4" xfId="30295"/>
    <cellStyle name="注释 2 3 2 2 15 5 5" xfId="30296"/>
    <cellStyle name="注释 2 3 2 2 15 5 6" xfId="30297"/>
    <cellStyle name="注释 2 3 2 2 15 6" xfId="30298"/>
    <cellStyle name="注释 2 3 2 2 15 6 2" xfId="30299"/>
    <cellStyle name="注释 2 3 2 2 15 6 3" xfId="30300"/>
    <cellStyle name="注释 2 3 2 2 15 6 4" xfId="30301"/>
    <cellStyle name="注释 2 3 2 2 15 6 5" xfId="30302"/>
    <cellStyle name="注释 2 3 2 2 15 6 6" xfId="30303"/>
    <cellStyle name="注释 2 3 2 2 15 7" xfId="30304"/>
    <cellStyle name="注释 2 3 2 2 15 8" xfId="30305"/>
    <cellStyle name="注释 2 3 2 2 15 9" xfId="30306"/>
    <cellStyle name="注释 2 3 2 2 16" xfId="30307"/>
    <cellStyle name="注释 2 3 2 2 16 10" xfId="30308"/>
    <cellStyle name="注释 2 3 2 2 16 11" xfId="30309"/>
    <cellStyle name="注释 2 3 2 2 16 2" xfId="30310"/>
    <cellStyle name="注释 2 3 2 2 16 2 2" xfId="30311"/>
    <cellStyle name="注释 2 3 2 2 16 2 3" xfId="30312"/>
    <cellStyle name="注释 2 3 2 2 16 2 4" xfId="30313"/>
    <cellStyle name="注释 2 3 2 2 16 2 5" xfId="30314"/>
    <cellStyle name="注释 2 3 2 2 16 2 6" xfId="30315"/>
    <cellStyle name="注释 2 3 2 2 16 3" xfId="30316"/>
    <cellStyle name="注释 2 3 2 2 16 3 2" xfId="30317"/>
    <cellStyle name="注释 2 3 2 2 16 3 3" xfId="30318"/>
    <cellStyle name="注释 2 3 2 2 16 3 4" xfId="30319"/>
    <cellStyle name="注释 2 3 2 2 16 3 5" xfId="30320"/>
    <cellStyle name="注释 2 3 2 2 16 3 6" xfId="30321"/>
    <cellStyle name="注释 2 3 2 2 16 4" xfId="30322"/>
    <cellStyle name="注释 2 3 2 2 16 4 2" xfId="30323"/>
    <cellStyle name="注释 2 3 2 2 16 4 3" xfId="30324"/>
    <cellStyle name="注释 2 3 2 2 16 4 4" xfId="30325"/>
    <cellStyle name="注释 2 3 2 2 16 4 5" xfId="30326"/>
    <cellStyle name="注释 2 3 2 2 16 4 6" xfId="30327"/>
    <cellStyle name="注释 2 3 2 2 16 5" xfId="30328"/>
    <cellStyle name="注释 2 3 2 2 16 5 2" xfId="30329"/>
    <cellStyle name="注释 2 3 2 2 16 5 3" xfId="30330"/>
    <cellStyle name="注释 2 3 2 2 16 5 4" xfId="30331"/>
    <cellStyle name="注释 2 3 2 2 16 5 5" xfId="30332"/>
    <cellStyle name="注释 2 3 2 2 16 5 6" xfId="30333"/>
    <cellStyle name="注释 2 3 2 2 16 6" xfId="30334"/>
    <cellStyle name="注释 2 3 2 2 16 6 2" xfId="30335"/>
    <cellStyle name="注释 2 3 2 2 16 6 3" xfId="30336"/>
    <cellStyle name="注释 2 3 2 2 16 6 4" xfId="30337"/>
    <cellStyle name="注释 2 3 2 2 16 6 5" xfId="30338"/>
    <cellStyle name="注释 2 3 2 2 16 6 6" xfId="30339"/>
    <cellStyle name="注释 2 3 2 2 16 7" xfId="30340"/>
    <cellStyle name="注释 2 3 2 2 16 8" xfId="30341"/>
    <cellStyle name="注释 2 3 2 2 16 9" xfId="30342"/>
    <cellStyle name="注释 2 3 2 2 17" xfId="30343"/>
    <cellStyle name="注释 2 3 2 2 17 10" xfId="30344"/>
    <cellStyle name="注释 2 3 2 2 17 11" xfId="30345"/>
    <cellStyle name="注释 2 3 2 2 17 2" xfId="30346"/>
    <cellStyle name="注释 2 3 2 2 17 2 2" xfId="30347"/>
    <cellStyle name="注释 2 3 2 2 17 2 3" xfId="30348"/>
    <cellStyle name="注释 2 3 2 2 17 2 4" xfId="30349"/>
    <cellStyle name="注释 2 3 2 2 17 2 5" xfId="30350"/>
    <cellStyle name="注释 2 3 2 2 17 2 6" xfId="30351"/>
    <cellStyle name="注释 2 3 2 2 17 3" xfId="30352"/>
    <cellStyle name="注释 2 3 2 2 17 3 2" xfId="30353"/>
    <cellStyle name="注释 2 3 2 2 17 3 3" xfId="30354"/>
    <cellStyle name="注释 2 3 2 2 17 3 4" xfId="30355"/>
    <cellStyle name="注释 2 3 2 2 17 3 5" xfId="30356"/>
    <cellStyle name="注释 2 3 2 2 17 3 6" xfId="30357"/>
    <cellStyle name="注释 2 3 2 2 17 4" xfId="30358"/>
    <cellStyle name="注释 2 3 2 2 17 4 2" xfId="30359"/>
    <cellStyle name="注释 2 3 2 2 17 4 3" xfId="30360"/>
    <cellStyle name="注释 2 3 2 2 17 4 4" xfId="30361"/>
    <cellStyle name="注释 2 3 2 2 17 4 5" xfId="30362"/>
    <cellStyle name="注释 2 3 2 2 17 4 6" xfId="30363"/>
    <cellStyle name="注释 2 3 2 2 17 5" xfId="30364"/>
    <cellStyle name="注释 2 3 2 2 17 5 2" xfId="30365"/>
    <cellStyle name="注释 2 3 2 2 17 5 3" xfId="30366"/>
    <cellStyle name="注释 2 3 2 2 17 5 4" xfId="30367"/>
    <cellStyle name="注释 2 3 2 2 17 5 5" xfId="30368"/>
    <cellStyle name="注释 2 3 2 2 17 5 6" xfId="30369"/>
    <cellStyle name="注释 2 3 2 2 17 6" xfId="30370"/>
    <cellStyle name="注释 2 3 2 2 17 6 2" xfId="30371"/>
    <cellStyle name="注释 2 3 2 2 17 6 3" xfId="30372"/>
    <cellStyle name="注释 2 3 2 2 17 6 4" xfId="30373"/>
    <cellStyle name="注释 2 3 2 2 17 6 5" xfId="30374"/>
    <cellStyle name="注释 2 3 2 2 17 6 6" xfId="30375"/>
    <cellStyle name="注释 2 3 2 2 17 7" xfId="30376"/>
    <cellStyle name="注释 2 3 2 2 17 8" xfId="30377"/>
    <cellStyle name="注释 2 3 2 2 17 9" xfId="30378"/>
    <cellStyle name="注释 2 3 2 2 18" xfId="30379"/>
    <cellStyle name="注释 2 3 2 2 18 10" xfId="30380"/>
    <cellStyle name="注释 2 3 2 2 18 11" xfId="30381"/>
    <cellStyle name="注释 2 3 2 2 18 2" xfId="30382"/>
    <cellStyle name="注释 2 3 2 2 18 2 2" xfId="30383"/>
    <cellStyle name="注释 2 3 2 2 18 2 3" xfId="30384"/>
    <cellStyle name="注释 2 3 2 2 18 2 4" xfId="30385"/>
    <cellStyle name="注释 2 3 2 2 18 2 5" xfId="30386"/>
    <cellStyle name="注释 2 3 2 2 18 2 6" xfId="30387"/>
    <cellStyle name="注释 2 3 2 2 18 3" xfId="30388"/>
    <cellStyle name="注释 2 3 2 2 18 3 2" xfId="30389"/>
    <cellStyle name="注释 2 3 2 2 18 3 3" xfId="30390"/>
    <cellStyle name="注释 2 3 2 2 18 3 4" xfId="30391"/>
    <cellStyle name="注释 2 3 2 2 18 3 5" xfId="30392"/>
    <cellStyle name="注释 2 3 2 2 18 3 6" xfId="30393"/>
    <cellStyle name="注释 2 3 2 2 18 4" xfId="30394"/>
    <cellStyle name="注释 2 3 2 2 18 4 2" xfId="30395"/>
    <cellStyle name="注释 2 3 2 2 18 4 3" xfId="30396"/>
    <cellStyle name="注释 2 3 2 2 18 4 4" xfId="30397"/>
    <cellStyle name="注释 2 3 2 2 18 4 5" xfId="30398"/>
    <cellStyle name="注释 2 3 2 2 18 4 6" xfId="30399"/>
    <cellStyle name="注释 2 3 2 2 18 5" xfId="30400"/>
    <cellStyle name="注释 2 3 2 2 18 5 2" xfId="30401"/>
    <cellStyle name="注释 2 3 2 2 18 5 3" xfId="30402"/>
    <cellStyle name="注释 2 3 2 2 18 5 4" xfId="30403"/>
    <cellStyle name="注释 2 3 2 2 18 5 5" xfId="30404"/>
    <cellStyle name="注释 2 3 2 2 18 5 6" xfId="30405"/>
    <cellStyle name="注释 2 3 2 2 18 6" xfId="30406"/>
    <cellStyle name="注释 2 3 2 2 18 6 2" xfId="30407"/>
    <cellStyle name="注释 2 3 2 2 18 6 3" xfId="30408"/>
    <cellStyle name="注释 2 3 2 2 18 6 4" xfId="30409"/>
    <cellStyle name="注释 2 3 2 2 18 6 5" xfId="30410"/>
    <cellStyle name="注释 2 3 2 2 18 6 6" xfId="30411"/>
    <cellStyle name="注释 2 3 2 2 18 7" xfId="30412"/>
    <cellStyle name="注释 2 3 2 2 18 8" xfId="30413"/>
    <cellStyle name="注释 2 3 2 2 18 9" xfId="30414"/>
    <cellStyle name="注释 2 3 2 2 19" xfId="30415"/>
    <cellStyle name="注释 2 3 2 2 19 10" xfId="30416"/>
    <cellStyle name="注释 2 3 2 2 19 11" xfId="30417"/>
    <cellStyle name="注释 2 3 2 2 19 2" xfId="30418"/>
    <cellStyle name="注释 2 3 2 2 19 2 2" xfId="30419"/>
    <cellStyle name="注释 2 3 2 2 19 2 3" xfId="30420"/>
    <cellStyle name="注释 2 3 2 2 19 2 4" xfId="30421"/>
    <cellStyle name="注释 2 3 2 2 19 2 5" xfId="30422"/>
    <cellStyle name="注释 2 3 2 2 19 2 6" xfId="30423"/>
    <cellStyle name="注释 2 3 2 2 19 3" xfId="30424"/>
    <cellStyle name="注释 2 3 2 2 19 3 2" xfId="30425"/>
    <cellStyle name="注释 2 3 2 2 19 3 3" xfId="30426"/>
    <cellStyle name="注释 2 3 2 2 19 3 4" xfId="30427"/>
    <cellStyle name="注释 2 3 2 2 19 3 5" xfId="30428"/>
    <cellStyle name="注释 2 3 2 2 19 3 6" xfId="30429"/>
    <cellStyle name="注释 2 3 2 2 19 4" xfId="30430"/>
    <cellStyle name="注释 2 3 2 2 19 4 2" xfId="30431"/>
    <cellStyle name="注释 2 3 2 2 19 4 3" xfId="30432"/>
    <cellStyle name="注释 2 3 2 2 19 4 4" xfId="30433"/>
    <cellStyle name="注释 2 3 2 2 19 4 5" xfId="30434"/>
    <cellStyle name="注释 2 3 2 2 19 4 6" xfId="30435"/>
    <cellStyle name="注释 2 3 2 2 19 5" xfId="30436"/>
    <cellStyle name="注释 2 3 2 2 19 5 2" xfId="30437"/>
    <cellStyle name="注释 2 3 2 2 19 5 3" xfId="30438"/>
    <cellStyle name="注释 2 3 2 2 19 5 4" xfId="30439"/>
    <cellStyle name="注释 2 3 2 2 19 5 5" xfId="30440"/>
    <cellStyle name="注释 2 3 2 2 19 5 6" xfId="30441"/>
    <cellStyle name="注释 2 3 2 2 19 6" xfId="30442"/>
    <cellStyle name="注释 2 3 2 2 19 6 2" xfId="30443"/>
    <cellStyle name="注释 2 3 2 2 19 6 3" xfId="30444"/>
    <cellStyle name="注释 2 3 2 2 19 6 4" xfId="30445"/>
    <cellStyle name="注释 2 3 2 2 19 6 5" xfId="30446"/>
    <cellStyle name="注释 2 3 2 2 19 6 6" xfId="30447"/>
    <cellStyle name="注释 2 3 2 2 19 7" xfId="30448"/>
    <cellStyle name="注释 2 3 2 2 19 8" xfId="30449"/>
    <cellStyle name="注释 2 3 2 2 19 9" xfId="30450"/>
    <cellStyle name="注释 2 3 2 2 2" xfId="30451"/>
    <cellStyle name="注释 2 3 2 2 2 10" xfId="30452"/>
    <cellStyle name="注释 2 3 2 2 2 10 10" xfId="30453"/>
    <cellStyle name="注释 2 3 2 2 2 10 11" xfId="30454"/>
    <cellStyle name="注释 2 3 2 2 2 10 2" xfId="30455"/>
    <cellStyle name="注释 2 3 2 2 2 10 2 2" xfId="30456"/>
    <cellStyle name="注释 2 3 2 2 2 10 2 3" xfId="30457"/>
    <cellStyle name="注释 2 3 2 2 2 10 2 4" xfId="30458"/>
    <cellStyle name="注释 2 3 2 2 2 10 2 5" xfId="30459"/>
    <cellStyle name="注释 2 3 2 2 2 10 2 6" xfId="30460"/>
    <cellStyle name="注释 2 3 2 2 2 10 3" xfId="30461"/>
    <cellStyle name="注释 2 3 2 2 2 10 3 2" xfId="30462"/>
    <cellStyle name="注释 2 3 2 2 2 10 3 3" xfId="30463"/>
    <cellStyle name="注释 2 3 2 2 2 10 3 4" xfId="30464"/>
    <cellStyle name="注释 2 3 2 2 2 10 3 5" xfId="30465"/>
    <cellStyle name="注释 2 3 2 2 2 10 3 6" xfId="30466"/>
    <cellStyle name="注释 2 3 2 2 2 10 4" xfId="30467"/>
    <cellStyle name="注释 2 3 2 2 2 10 4 2" xfId="30468"/>
    <cellStyle name="注释 2 3 2 2 2 10 4 3" xfId="30469"/>
    <cellStyle name="注释 2 3 2 2 2 10 4 4" xfId="30470"/>
    <cellStyle name="注释 2 3 2 2 2 10 4 5" xfId="30471"/>
    <cellStyle name="注释 2 3 2 2 2 10 4 6" xfId="30472"/>
    <cellStyle name="注释 2 3 2 2 2 10 5" xfId="30473"/>
    <cellStyle name="注释 2 3 2 2 2 10 5 2" xfId="30474"/>
    <cellStyle name="注释 2 3 2 2 2 10 5 3" xfId="30475"/>
    <cellStyle name="注释 2 3 2 2 2 10 5 4" xfId="30476"/>
    <cellStyle name="注释 2 3 2 2 2 10 5 5" xfId="30477"/>
    <cellStyle name="注释 2 3 2 2 2 10 5 6" xfId="30478"/>
    <cellStyle name="注释 2 3 2 2 2 10 6" xfId="30479"/>
    <cellStyle name="注释 2 3 2 2 2 10 6 2" xfId="30480"/>
    <cellStyle name="注释 2 3 2 2 2 10 6 3" xfId="30481"/>
    <cellStyle name="注释 2 3 2 2 2 10 6 4" xfId="30482"/>
    <cellStyle name="注释 2 3 2 2 2 10 6 5" xfId="30483"/>
    <cellStyle name="注释 2 3 2 2 2 10 6 6" xfId="30484"/>
    <cellStyle name="注释 2 3 2 2 2 10 7" xfId="30485"/>
    <cellStyle name="注释 2 3 2 2 2 10 8" xfId="30486"/>
    <cellStyle name="注释 2 3 2 2 2 10 9" xfId="30487"/>
    <cellStyle name="注释 2 3 2 2 2 11" xfId="30488"/>
    <cellStyle name="注释 2 3 2 2 2 11 10" xfId="30489"/>
    <cellStyle name="注释 2 3 2 2 2 11 11" xfId="30490"/>
    <cellStyle name="注释 2 3 2 2 2 11 2" xfId="30491"/>
    <cellStyle name="注释 2 3 2 2 2 11 2 2" xfId="30492"/>
    <cellStyle name="注释 2 3 2 2 2 11 2 3" xfId="30493"/>
    <cellStyle name="注释 2 3 2 2 2 11 2 4" xfId="30494"/>
    <cellStyle name="注释 2 3 2 2 2 11 2 5" xfId="30495"/>
    <cellStyle name="注释 2 3 2 2 2 11 2 6" xfId="30496"/>
    <cellStyle name="注释 2 3 2 2 2 11 3" xfId="30497"/>
    <cellStyle name="注释 2 3 2 2 2 11 3 2" xfId="30498"/>
    <cellStyle name="注释 2 3 2 2 2 11 3 3" xfId="30499"/>
    <cellStyle name="注释 2 3 2 2 2 11 3 4" xfId="30500"/>
    <cellStyle name="注释 2 3 2 2 2 11 3 5" xfId="30501"/>
    <cellStyle name="注释 2 3 2 2 2 11 3 6" xfId="30502"/>
    <cellStyle name="注释 2 3 2 2 2 11 4" xfId="30503"/>
    <cellStyle name="注释 2 3 2 2 2 11 4 2" xfId="30504"/>
    <cellStyle name="注释 2 3 2 2 2 11 4 3" xfId="30505"/>
    <cellStyle name="注释 2 3 2 2 2 11 4 4" xfId="30506"/>
    <cellStyle name="注释 2 3 2 2 2 11 4 5" xfId="30507"/>
    <cellStyle name="注释 2 3 2 2 2 11 4 6" xfId="30508"/>
    <cellStyle name="注释 2 3 2 2 2 11 5" xfId="30509"/>
    <cellStyle name="注释 2 3 2 2 2 11 5 2" xfId="30510"/>
    <cellStyle name="注释 2 3 2 2 2 11 5 3" xfId="30511"/>
    <cellStyle name="注释 2 3 2 2 2 11 5 4" xfId="30512"/>
    <cellStyle name="注释 2 3 2 2 2 11 5 5" xfId="30513"/>
    <cellStyle name="注释 2 3 2 2 2 11 5 6" xfId="30514"/>
    <cellStyle name="注释 2 3 2 2 2 11 6" xfId="30515"/>
    <cellStyle name="注释 2 3 2 2 2 11 6 2" xfId="30516"/>
    <cellStyle name="注释 2 3 2 2 2 11 6 3" xfId="30517"/>
    <cellStyle name="注释 2 3 2 2 2 11 6 4" xfId="30518"/>
    <cellStyle name="注释 2 3 2 2 2 11 6 5" xfId="30519"/>
    <cellStyle name="注释 2 3 2 2 2 11 6 6" xfId="30520"/>
    <cellStyle name="注释 2 3 2 2 2 11 7" xfId="30521"/>
    <cellStyle name="注释 2 3 2 2 2 11 8" xfId="30522"/>
    <cellStyle name="注释 2 3 2 2 2 11 9" xfId="30523"/>
    <cellStyle name="注释 2 3 2 2 2 12" xfId="30524"/>
    <cellStyle name="注释 2 3 2 2 2 12 10" xfId="30525"/>
    <cellStyle name="注释 2 3 2 2 2 12 11" xfId="30526"/>
    <cellStyle name="注释 2 3 2 2 2 12 2" xfId="30527"/>
    <cellStyle name="注释 2 3 2 2 2 12 2 2" xfId="30528"/>
    <cellStyle name="注释 2 3 2 2 2 12 2 3" xfId="30529"/>
    <cellStyle name="注释 2 3 2 2 2 12 2 4" xfId="30530"/>
    <cellStyle name="注释 2 3 2 2 2 12 2 5" xfId="30531"/>
    <cellStyle name="注释 2 3 2 2 2 12 2 6" xfId="30532"/>
    <cellStyle name="注释 2 3 2 2 2 12 3" xfId="30533"/>
    <cellStyle name="注释 2 3 2 2 2 12 3 2" xfId="30534"/>
    <cellStyle name="注释 2 3 2 2 2 12 3 3" xfId="30535"/>
    <cellStyle name="注释 2 3 2 2 2 12 3 4" xfId="30536"/>
    <cellStyle name="注释 2 3 2 2 2 12 3 5" xfId="30537"/>
    <cellStyle name="注释 2 3 2 2 2 12 3 6" xfId="30538"/>
    <cellStyle name="注释 2 3 2 2 2 12 4" xfId="30539"/>
    <cellStyle name="注释 2 3 2 2 2 12 4 2" xfId="30540"/>
    <cellStyle name="注释 2 3 2 2 2 12 4 3" xfId="30541"/>
    <cellStyle name="注释 2 3 2 2 2 12 4 4" xfId="30542"/>
    <cellStyle name="注释 2 3 2 2 2 12 4 5" xfId="30543"/>
    <cellStyle name="注释 2 3 2 2 2 12 4 6" xfId="30544"/>
    <cellStyle name="注释 2 3 2 2 2 12 5" xfId="30545"/>
    <cellStyle name="注释 2 3 2 2 2 12 5 2" xfId="30546"/>
    <cellStyle name="注释 2 3 2 2 2 12 5 3" xfId="30547"/>
    <cellStyle name="注释 2 3 2 2 2 12 5 4" xfId="30548"/>
    <cellStyle name="注释 2 3 2 2 2 12 5 5" xfId="30549"/>
    <cellStyle name="注释 2 3 2 2 2 12 5 6" xfId="30550"/>
    <cellStyle name="注释 2 3 2 2 2 12 6" xfId="30551"/>
    <cellStyle name="注释 2 3 2 2 2 12 6 2" xfId="30552"/>
    <cellStyle name="注释 2 3 2 2 2 12 6 3" xfId="30553"/>
    <cellStyle name="注释 2 3 2 2 2 12 6 4" xfId="30554"/>
    <cellStyle name="注释 2 3 2 2 2 12 6 5" xfId="30555"/>
    <cellStyle name="注释 2 3 2 2 2 12 6 6" xfId="30556"/>
    <cellStyle name="注释 2 3 2 2 2 12 7" xfId="30557"/>
    <cellStyle name="注释 2 3 2 2 2 12 8" xfId="30558"/>
    <cellStyle name="注释 2 3 2 2 2 12 9" xfId="30559"/>
    <cellStyle name="注释 2 3 2 2 2 13" xfId="30560"/>
    <cellStyle name="注释 2 3 2 2 2 13 10" xfId="30561"/>
    <cellStyle name="注释 2 3 2 2 2 13 11" xfId="30562"/>
    <cellStyle name="注释 2 3 2 2 2 13 2" xfId="30563"/>
    <cellStyle name="注释 2 3 2 2 2 13 2 2" xfId="30564"/>
    <cellStyle name="注释 2 3 2 2 2 13 2 3" xfId="30565"/>
    <cellStyle name="注释 2 3 2 2 2 13 2 4" xfId="30566"/>
    <cellStyle name="注释 2 3 2 2 2 13 2 5" xfId="30567"/>
    <cellStyle name="注释 2 3 2 2 2 13 2 6" xfId="30568"/>
    <cellStyle name="注释 2 3 2 2 2 13 3" xfId="30569"/>
    <cellStyle name="注释 2 3 2 2 2 13 3 2" xfId="30570"/>
    <cellStyle name="注释 2 3 2 2 2 13 3 3" xfId="30571"/>
    <cellStyle name="注释 2 3 2 2 2 13 3 4" xfId="30572"/>
    <cellStyle name="注释 2 3 2 2 2 13 3 5" xfId="30573"/>
    <cellStyle name="注释 2 3 2 2 2 13 3 6" xfId="30574"/>
    <cellStyle name="注释 2 3 2 2 2 13 4" xfId="30575"/>
    <cellStyle name="注释 2 3 2 2 2 13 4 2" xfId="30576"/>
    <cellStyle name="注释 2 3 2 2 2 13 4 3" xfId="30577"/>
    <cellStyle name="注释 2 3 2 2 2 13 4 4" xfId="30578"/>
    <cellStyle name="注释 2 3 2 2 2 13 4 5" xfId="30579"/>
    <cellStyle name="注释 2 3 2 2 2 13 4 6" xfId="30580"/>
    <cellStyle name="注释 2 3 2 2 2 13 5" xfId="30581"/>
    <cellStyle name="注释 2 3 2 2 2 13 5 2" xfId="30582"/>
    <cellStyle name="注释 2 3 2 2 2 13 5 3" xfId="30583"/>
    <cellStyle name="注释 2 3 2 2 2 13 5 4" xfId="30584"/>
    <cellStyle name="注释 2 3 2 2 2 13 5 5" xfId="30585"/>
    <cellStyle name="注释 2 3 2 2 2 13 5 6" xfId="30586"/>
    <cellStyle name="注释 2 3 2 2 2 13 6" xfId="30587"/>
    <cellStyle name="注释 2 3 2 2 2 13 6 2" xfId="30588"/>
    <cellStyle name="注释 2 3 2 2 2 13 6 3" xfId="30589"/>
    <cellStyle name="注释 2 3 2 2 2 13 6 4" xfId="30590"/>
    <cellStyle name="注释 2 3 2 2 2 13 6 5" xfId="30591"/>
    <cellStyle name="注释 2 3 2 2 2 13 6 6" xfId="30592"/>
    <cellStyle name="注释 2 3 2 2 2 13 7" xfId="30593"/>
    <cellStyle name="注释 2 3 2 2 2 13 8" xfId="30594"/>
    <cellStyle name="注释 2 3 2 2 2 13 9" xfId="30595"/>
    <cellStyle name="注释 2 3 2 2 2 14" xfId="30596"/>
    <cellStyle name="注释 2 3 2 2 2 14 10" xfId="30597"/>
    <cellStyle name="注释 2 3 2 2 2 14 11" xfId="30598"/>
    <cellStyle name="注释 2 3 2 2 2 14 2" xfId="30599"/>
    <cellStyle name="注释 2 3 2 2 2 14 2 2" xfId="30600"/>
    <cellStyle name="注释 2 3 2 2 2 14 2 3" xfId="30601"/>
    <cellStyle name="注释 2 3 2 2 2 14 2 4" xfId="30602"/>
    <cellStyle name="注释 2 3 2 2 2 14 2 5" xfId="30603"/>
    <cellStyle name="注释 2 3 2 2 2 14 2 6" xfId="30604"/>
    <cellStyle name="注释 2 3 2 2 2 14 3" xfId="30605"/>
    <cellStyle name="注释 2 3 2 2 2 14 3 2" xfId="30606"/>
    <cellStyle name="注释 2 3 2 2 2 14 3 3" xfId="30607"/>
    <cellStyle name="注释 2 3 2 2 2 14 3 4" xfId="30608"/>
    <cellStyle name="注释 2 3 2 2 2 14 3 5" xfId="30609"/>
    <cellStyle name="注释 2 3 2 2 2 14 3 6" xfId="30610"/>
    <cellStyle name="注释 2 3 2 2 2 14 4" xfId="30611"/>
    <cellStyle name="注释 2 3 2 2 2 14 4 2" xfId="30612"/>
    <cellStyle name="注释 2 3 2 2 2 14 4 3" xfId="30613"/>
    <cellStyle name="注释 2 3 2 2 2 14 4 4" xfId="30614"/>
    <cellStyle name="注释 2 3 2 2 2 14 4 5" xfId="30615"/>
    <cellStyle name="注释 2 3 2 2 2 14 4 6" xfId="30616"/>
    <cellStyle name="注释 2 3 2 2 2 14 5" xfId="30617"/>
    <cellStyle name="注释 2 3 2 2 2 14 5 2" xfId="30618"/>
    <cellStyle name="注释 2 3 2 2 2 14 5 3" xfId="30619"/>
    <cellStyle name="注释 2 3 2 2 2 14 5 4" xfId="30620"/>
    <cellStyle name="注释 2 3 2 2 2 14 5 5" xfId="30621"/>
    <cellStyle name="注释 2 3 2 2 2 14 5 6" xfId="30622"/>
    <cellStyle name="注释 2 3 2 2 2 14 6" xfId="30623"/>
    <cellStyle name="注释 2 3 2 2 2 14 6 2" xfId="30624"/>
    <cellStyle name="注释 2 3 2 2 2 14 6 3" xfId="30625"/>
    <cellStyle name="注释 2 3 2 2 2 14 6 4" xfId="30626"/>
    <cellStyle name="注释 2 3 2 2 2 14 6 5" xfId="30627"/>
    <cellStyle name="注释 2 3 2 2 2 14 6 6" xfId="30628"/>
    <cellStyle name="注释 2 3 2 2 2 14 7" xfId="30629"/>
    <cellStyle name="注释 2 3 2 2 2 14 8" xfId="30630"/>
    <cellStyle name="注释 2 3 2 2 2 14 9" xfId="30631"/>
    <cellStyle name="注释 2 3 2 2 2 15" xfId="30632"/>
    <cellStyle name="注释 2 3 2 2 2 15 10" xfId="30633"/>
    <cellStyle name="注释 2 3 2 2 2 15 11" xfId="30634"/>
    <cellStyle name="注释 2 3 2 2 2 15 2" xfId="30635"/>
    <cellStyle name="注释 2 3 2 2 2 15 2 2" xfId="30636"/>
    <cellStyle name="注释 2 3 2 2 2 15 2 3" xfId="30637"/>
    <cellStyle name="注释 2 3 2 2 2 15 2 4" xfId="30638"/>
    <cellStyle name="注释 2 3 2 2 2 15 2 5" xfId="30639"/>
    <cellStyle name="注释 2 3 2 2 2 15 2 6" xfId="30640"/>
    <cellStyle name="注释 2 3 2 2 2 15 3" xfId="30641"/>
    <cellStyle name="注释 2 3 2 2 2 15 3 2" xfId="30642"/>
    <cellStyle name="注释 2 3 2 2 2 15 3 3" xfId="30643"/>
    <cellStyle name="注释 2 3 2 2 2 15 3 4" xfId="30644"/>
    <cellStyle name="注释 2 3 2 2 2 15 3 5" xfId="30645"/>
    <cellStyle name="注释 2 3 2 2 2 15 3 6" xfId="30646"/>
    <cellStyle name="注释 2 3 2 2 2 15 4" xfId="30647"/>
    <cellStyle name="注释 2 3 2 2 2 15 4 2" xfId="30648"/>
    <cellStyle name="注释 2 3 2 2 2 15 4 3" xfId="30649"/>
    <cellStyle name="注释 2 3 2 2 2 15 4 4" xfId="30650"/>
    <cellStyle name="注释 2 3 2 2 2 15 4 5" xfId="30651"/>
    <cellStyle name="注释 2 3 2 2 2 15 4 6" xfId="30652"/>
    <cellStyle name="注释 2 3 2 2 2 15 5" xfId="30653"/>
    <cellStyle name="注释 2 3 2 2 2 15 5 2" xfId="30654"/>
    <cellStyle name="注释 2 3 2 2 2 15 5 3" xfId="30655"/>
    <cellStyle name="注释 2 3 2 2 2 15 5 4" xfId="30656"/>
    <cellStyle name="注释 2 3 2 2 2 15 5 5" xfId="30657"/>
    <cellStyle name="注释 2 3 2 2 2 15 5 6" xfId="30658"/>
    <cellStyle name="注释 2 3 2 2 2 15 6" xfId="30659"/>
    <cellStyle name="注释 2 3 2 2 2 15 6 2" xfId="30660"/>
    <cellStyle name="注释 2 3 2 2 2 15 6 3" xfId="30661"/>
    <cellStyle name="注释 2 3 2 2 2 15 6 4" xfId="30662"/>
    <cellStyle name="注释 2 3 2 2 2 15 6 5" xfId="30663"/>
    <cellStyle name="注释 2 3 2 2 2 15 6 6" xfId="30664"/>
    <cellStyle name="注释 2 3 2 2 2 15 7" xfId="30665"/>
    <cellStyle name="注释 2 3 2 2 2 15 8" xfId="30666"/>
    <cellStyle name="注释 2 3 2 2 2 15 9" xfId="30667"/>
    <cellStyle name="注释 2 3 2 2 2 16" xfId="30668"/>
    <cellStyle name="注释 2 3 2 2 2 16 10" xfId="30669"/>
    <cellStyle name="注释 2 3 2 2 2 16 11" xfId="30670"/>
    <cellStyle name="注释 2 3 2 2 2 16 2" xfId="30671"/>
    <cellStyle name="注释 2 3 2 2 2 16 2 2" xfId="30672"/>
    <cellStyle name="注释 2 3 2 2 2 16 2 3" xfId="30673"/>
    <cellStyle name="注释 2 3 2 2 2 16 2 4" xfId="30674"/>
    <cellStyle name="注释 2 3 2 2 2 16 2 5" xfId="30675"/>
    <cellStyle name="注释 2 3 2 2 2 16 2 6" xfId="30676"/>
    <cellStyle name="注释 2 3 2 2 2 16 3" xfId="30677"/>
    <cellStyle name="注释 2 3 2 2 2 16 3 2" xfId="30678"/>
    <cellStyle name="注释 2 3 2 2 2 16 3 3" xfId="30679"/>
    <cellStyle name="注释 2 3 2 2 2 16 3 4" xfId="30680"/>
    <cellStyle name="注释 2 3 2 2 2 16 3 5" xfId="30681"/>
    <cellStyle name="注释 2 3 2 2 2 16 3 6" xfId="30682"/>
    <cellStyle name="注释 2 3 2 2 2 16 4" xfId="30683"/>
    <cellStyle name="注释 2 3 2 2 2 16 4 2" xfId="30684"/>
    <cellStyle name="注释 2 3 2 2 2 16 4 3" xfId="30685"/>
    <cellStyle name="注释 2 3 2 2 2 16 4 4" xfId="30686"/>
    <cellStyle name="注释 2 3 2 2 2 16 4 5" xfId="30687"/>
    <cellStyle name="注释 2 3 2 2 2 16 4 6" xfId="30688"/>
    <cellStyle name="注释 2 3 2 2 2 16 5" xfId="30689"/>
    <cellStyle name="注释 2 3 2 2 2 16 5 2" xfId="30690"/>
    <cellStyle name="注释 2 3 2 2 2 16 5 3" xfId="30691"/>
    <cellStyle name="注释 2 3 2 2 2 16 5 4" xfId="30692"/>
    <cellStyle name="注释 2 3 2 2 2 16 5 5" xfId="30693"/>
    <cellStyle name="注释 2 3 2 2 2 16 5 6" xfId="30694"/>
    <cellStyle name="注释 2 3 2 2 2 16 6" xfId="30695"/>
    <cellStyle name="注释 2 3 2 2 2 16 6 2" xfId="30696"/>
    <cellStyle name="注释 2 3 2 2 2 16 6 3" xfId="30697"/>
    <cellStyle name="注释 2 3 2 2 2 16 6 4" xfId="30698"/>
    <cellStyle name="注释 2 3 2 2 2 16 6 5" xfId="30699"/>
    <cellStyle name="注释 2 3 2 2 2 16 6 6" xfId="30700"/>
    <cellStyle name="注释 2 3 2 2 2 16 7" xfId="30701"/>
    <cellStyle name="注释 2 3 2 2 2 16 8" xfId="30702"/>
    <cellStyle name="注释 2 3 2 2 2 16 9" xfId="30703"/>
    <cellStyle name="注释 2 3 2 2 2 17" xfId="30704"/>
    <cellStyle name="注释 2 3 2 2 2 17 10" xfId="30705"/>
    <cellStyle name="注释 2 3 2 2 2 17 11" xfId="30706"/>
    <cellStyle name="注释 2 3 2 2 2 17 2" xfId="30707"/>
    <cellStyle name="注释 2 3 2 2 2 17 2 2" xfId="30708"/>
    <cellStyle name="注释 2 3 2 2 2 17 2 3" xfId="30709"/>
    <cellStyle name="注释 2 3 2 2 2 17 2 4" xfId="30710"/>
    <cellStyle name="注释 2 3 2 2 2 17 2 5" xfId="30711"/>
    <cellStyle name="注释 2 3 2 2 2 17 2 6" xfId="30712"/>
    <cellStyle name="注释 2 3 2 2 2 17 3" xfId="30713"/>
    <cellStyle name="注释 2 3 2 2 2 17 3 2" xfId="30714"/>
    <cellStyle name="注释 2 3 2 2 2 17 3 3" xfId="30715"/>
    <cellStyle name="注释 2 3 2 2 2 17 3 4" xfId="30716"/>
    <cellStyle name="注释 2 3 2 2 2 17 3 5" xfId="30717"/>
    <cellStyle name="注释 2 3 2 2 2 17 3 6" xfId="30718"/>
    <cellStyle name="注释 2 3 2 2 2 17 4" xfId="30719"/>
    <cellStyle name="注释 2 3 2 2 2 17 4 2" xfId="30720"/>
    <cellStyle name="注释 2 3 2 2 2 17 4 3" xfId="30721"/>
    <cellStyle name="注释 2 3 2 2 2 17 4 4" xfId="30722"/>
    <cellStyle name="注释 2 3 2 2 2 17 4 5" xfId="30723"/>
    <cellStyle name="注释 2 3 2 2 2 17 4 6" xfId="30724"/>
    <cellStyle name="注释 2 3 2 2 2 17 5" xfId="30725"/>
    <cellStyle name="注释 2 3 2 2 2 17 5 2" xfId="30726"/>
    <cellStyle name="注释 2 3 2 2 2 17 5 3" xfId="30727"/>
    <cellStyle name="注释 2 3 2 2 2 17 5 4" xfId="30728"/>
    <cellStyle name="注释 2 3 2 2 2 17 5 5" xfId="30729"/>
    <cellStyle name="注释 2 3 2 2 2 17 5 6" xfId="30730"/>
    <cellStyle name="注释 2 3 2 2 2 17 6" xfId="30731"/>
    <cellStyle name="注释 2 3 2 2 2 17 6 2" xfId="30732"/>
    <cellStyle name="注释 2 3 2 2 2 17 6 3" xfId="30733"/>
    <cellStyle name="注释 2 3 2 2 2 17 6 4" xfId="30734"/>
    <cellStyle name="注释 2 3 2 2 2 17 6 5" xfId="30735"/>
    <cellStyle name="注释 2 3 2 2 2 17 6 6" xfId="30736"/>
    <cellStyle name="注释 2 3 2 2 2 17 7" xfId="30737"/>
    <cellStyle name="注释 2 3 2 2 2 17 8" xfId="30738"/>
    <cellStyle name="注释 2 3 2 2 2 17 9" xfId="30739"/>
    <cellStyle name="注释 2 3 2 2 2 18" xfId="30740"/>
    <cellStyle name="注释 2 3 2 2 2 18 10" xfId="30741"/>
    <cellStyle name="注释 2 3 2 2 2 18 11" xfId="30742"/>
    <cellStyle name="注释 2 3 2 2 2 18 2" xfId="30743"/>
    <cellStyle name="注释 2 3 2 2 2 18 2 2" xfId="30744"/>
    <cellStyle name="注释 2 3 2 2 2 18 2 3" xfId="30745"/>
    <cellStyle name="注释 2 3 2 2 2 18 2 4" xfId="30746"/>
    <cellStyle name="注释 2 3 2 2 2 18 2 5" xfId="30747"/>
    <cellStyle name="注释 2 3 2 2 2 18 2 6" xfId="30748"/>
    <cellStyle name="注释 2 3 2 2 2 18 3" xfId="30749"/>
    <cellStyle name="注释 2 3 2 2 2 18 3 2" xfId="30750"/>
    <cellStyle name="注释 2 3 2 2 2 18 3 3" xfId="30751"/>
    <cellStyle name="注释 2 3 2 2 2 18 3 4" xfId="30752"/>
    <cellStyle name="注释 2 3 2 2 2 18 3 5" xfId="30753"/>
    <cellStyle name="注释 2 3 2 2 2 18 3 6" xfId="30754"/>
    <cellStyle name="注释 2 3 2 2 2 18 4" xfId="30755"/>
    <cellStyle name="注释 2 3 2 2 2 18 4 2" xfId="30756"/>
    <cellStyle name="注释 2 3 2 2 2 18 4 3" xfId="30757"/>
    <cellStyle name="注释 2 3 2 2 2 18 4 4" xfId="30758"/>
    <cellStyle name="注释 2 3 2 2 2 18 4 5" xfId="30759"/>
    <cellStyle name="注释 2 3 2 2 2 18 4 6" xfId="30760"/>
    <cellStyle name="注释 2 3 2 2 2 18 5" xfId="30761"/>
    <cellStyle name="注释 2 3 2 2 2 18 5 2" xfId="30762"/>
    <cellStyle name="注释 2 3 2 2 2 18 5 3" xfId="30763"/>
    <cellStyle name="注释 2 3 2 2 2 18 5 4" xfId="30764"/>
    <cellStyle name="注释 2 3 2 2 2 18 5 5" xfId="30765"/>
    <cellStyle name="注释 2 3 2 2 2 18 5 6" xfId="30766"/>
    <cellStyle name="注释 2 3 2 2 2 18 6" xfId="30767"/>
    <cellStyle name="注释 2 3 2 2 2 18 6 2" xfId="30768"/>
    <cellStyle name="注释 2 3 2 2 2 18 6 3" xfId="30769"/>
    <cellStyle name="注释 2 3 2 2 2 18 6 4" xfId="30770"/>
    <cellStyle name="注释 2 3 2 2 2 18 6 5" xfId="30771"/>
    <cellStyle name="注释 2 3 2 2 2 18 6 6" xfId="30772"/>
    <cellStyle name="注释 2 3 2 2 2 18 7" xfId="30773"/>
    <cellStyle name="注释 2 3 2 2 2 18 8" xfId="30774"/>
    <cellStyle name="注释 2 3 2 2 2 18 9" xfId="30775"/>
    <cellStyle name="注释 2 3 2 2 2 19" xfId="30776"/>
    <cellStyle name="注释 2 3 2 2 2 19 10" xfId="30777"/>
    <cellStyle name="注释 2 3 2 2 2 19 11" xfId="30778"/>
    <cellStyle name="注释 2 3 2 2 2 19 2" xfId="30779"/>
    <cellStyle name="注释 2 3 2 2 2 19 2 2" xfId="30780"/>
    <cellStyle name="注释 2 3 2 2 2 19 2 3" xfId="30781"/>
    <cellStyle name="注释 2 3 2 2 2 19 2 4" xfId="30782"/>
    <cellStyle name="注释 2 3 2 2 2 19 2 5" xfId="30783"/>
    <cellStyle name="注释 2 3 2 2 2 19 2 6" xfId="30784"/>
    <cellStyle name="注释 2 3 2 2 2 19 3" xfId="30785"/>
    <cellStyle name="注释 2 3 2 2 2 19 3 2" xfId="30786"/>
    <cellStyle name="注释 2 3 2 2 2 19 3 3" xfId="30787"/>
    <cellStyle name="注释 2 3 2 2 2 19 3 4" xfId="30788"/>
    <cellStyle name="注释 2 3 2 2 2 19 3 5" xfId="30789"/>
    <cellStyle name="注释 2 3 2 2 2 19 3 6" xfId="30790"/>
    <cellStyle name="注释 2 3 2 2 2 19 4" xfId="30791"/>
    <cellStyle name="注释 2 3 2 2 2 19 4 2" xfId="30792"/>
    <cellStyle name="注释 2 3 2 2 2 19 4 3" xfId="30793"/>
    <cellStyle name="注释 2 3 2 2 2 19 4 4" xfId="30794"/>
    <cellStyle name="注释 2 3 2 2 2 19 4 5" xfId="30795"/>
    <cellStyle name="注释 2 3 2 2 2 19 4 6" xfId="30796"/>
    <cellStyle name="注释 2 3 2 2 2 19 5" xfId="30797"/>
    <cellStyle name="注释 2 3 2 2 2 19 5 2" xfId="30798"/>
    <cellStyle name="注释 2 3 2 2 2 19 5 3" xfId="30799"/>
    <cellStyle name="注释 2 3 2 2 2 19 5 4" xfId="30800"/>
    <cellStyle name="注释 2 3 2 2 2 19 5 5" xfId="30801"/>
    <cellStyle name="注释 2 3 2 2 2 19 5 6" xfId="30802"/>
    <cellStyle name="注释 2 3 2 2 2 19 6" xfId="30803"/>
    <cellStyle name="注释 2 3 2 2 2 19 6 2" xfId="30804"/>
    <cellStyle name="注释 2 3 2 2 2 19 6 3" xfId="30805"/>
    <cellStyle name="注释 2 3 2 2 2 19 6 4" xfId="30806"/>
    <cellStyle name="注释 2 3 2 2 2 19 6 5" xfId="30807"/>
    <cellStyle name="注释 2 3 2 2 2 19 6 6" xfId="30808"/>
    <cellStyle name="注释 2 3 2 2 2 19 7" xfId="30809"/>
    <cellStyle name="注释 2 3 2 2 2 19 8" xfId="30810"/>
    <cellStyle name="注释 2 3 2 2 2 19 9" xfId="30811"/>
    <cellStyle name="注释 2 3 2 2 2 2" xfId="30812"/>
    <cellStyle name="注释 2 3 2 2 2 2 10" xfId="30813"/>
    <cellStyle name="注释 2 3 2 2 2 2 11" xfId="30814"/>
    <cellStyle name="注释 2 3 2 2 2 2 2" xfId="30815"/>
    <cellStyle name="注释 2 3 2 2 2 2 2 2" xfId="30816"/>
    <cellStyle name="注释 2 3 2 2 2 2 2 3" xfId="30817"/>
    <cellStyle name="注释 2 3 2 2 2 2 2 4" xfId="30818"/>
    <cellStyle name="注释 2 3 2 2 2 2 2 5" xfId="30819"/>
    <cellStyle name="注释 2 3 2 2 2 2 2 6" xfId="30820"/>
    <cellStyle name="注释 2 3 2 2 2 2 3" xfId="30821"/>
    <cellStyle name="注释 2 3 2 2 2 2 3 2" xfId="30822"/>
    <cellStyle name="注释 2 3 2 2 2 2 3 3" xfId="30823"/>
    <cellStyle name="注释 2 3 2 2 2 2 3 4" xfId="30824"/>
    <cellStyle name="注释 2 3 2 2 2 2 3 5" xfId="30825"/>
    <cellStyle name="注释 2 3 2 2 2 2 3 6" xfId="30826"/>
    <cellStyle name="注释 2 3 2 2 2 2 4" xfId="30827"/>
    <cellStyle name="注释 2 3 2 2 2 2 4 2" xfId="30828"/>
    <cellStyle name="注释 2 3 2 2 2 2 4 3" xfId="30829"/>
    <cellStyle name="注释 2 3 2 2 2 2 4 4" xfId="30830"/>
    <cellStyle name="注释 2 3 2 2 2 2 4 5" xfId="30831"/>
    <cellStyle name="注释 2 3 2 2 2 2 4 6" xfId="30832"/>
    <cellStyle name="注释 2 3 2 2 2 2 5" xfId="30833"/>
    <cellStyle name="注释 2 3 2 2 2 2 5 2" xfId="30834"/>
    <cellStyle name="注释 2 3 2 2 2 2 5 3" xfId="30835"/>
    <cellStyle name="注释 2 3 2 2 2 2 5 4" xfId="30836"/>
    <cellStyle name="注释 2 3 2 2 2 2 5 5" xfId="30837"/>
    <cellStyle name="注释 2 3 2 2 2 2 5 6" xfId="30838"/>
    <cellStyle name="注释 2 3 2 2 2 2 6" xfId="30839"/>
    <cellStyle name="注释 2 3 2 2 2 2 6 2" xfId="30840"/>
    <cellStyle name="注释 2 3 2 2 2 2 6 3" xfId="30841"/>
    <cellStyle name="注释 2 3 2 2 2 2 6 4" xfId="30842"/>
    <cellStyle name="注释 2 3 2 2 2 2 6 5" xfId="30843"/>
    <cellStyle name="注释 2 3 2 2 2 2 6 6" xfId="30844"/>
    <cellStyle name="注释 2 3 2 2 2 2 7" xfId="30845"/>
    <cellStyle name="注释 2 3 2 2 2 2 8" xfId="30846"/>
    <cellStyle name="注释 2 3 2 2 2 2 9" xfId="30847"/>
    <cellStyle name="注释 2 3 2 2 2 20" xfId="30848"/>
    <cellStyle name="注释 2 3 2 2 2 20 10" xfId="30849"/>
    <cellStyle name="注释 2 3 2 2 2 20 11" xfId="30850"/>
    <cellStyle name="注释 2 3 2 2 2 20 2" xfId="30851"/>
    <cellStyle name="注释 2 3 2 2 2 20 2 2" xfId="30852"/>
    <cellStyle name="注释 2 3 2 2 2 20 2 3" xfId="30853"/>
    <cellStyle name="注释 2 3 2 2 2 20 2 4" xfId="30854"/>
    <cellStyle name="注释 2 3 2 2 2 20 2 5" xfId="30855"/>
    <cellStyle name="注释 2 3 2 2 2 20 2 6" xfId="30856"/>
    <cellStyle name="注释 2 3 2 2 2 20 3" xfId="30857"/>
    <cellStyle name="注释 2 3 2 2 2 20 3 2" xfId="30858"/>
    <cellStyle name="注释 2 3 2 2 2 20 3 3" xfId="30859"/>
    <cellStyle name="注释 2 3 2 2 2 20 3 4" xfId="30860"/>
    <cellStyle name="注释 2 3 2 2 2 20 3 5" xfId="30861"/>
    <cellStyle name="注释 2 3 2 2 2 20 3 6" xfId="30862"/>
    <cellStyle name="注释 2 3 2 2 2 20 4" xfId="30863"/>
    <cellStyle name="注释 2 3 2 2 2 20 4 2" xfId="30864"/>
    <cellStyle name="注释 2 3 2 2 2 20 4 3" xfId="30865"/>
    <cellStyle name="注释 2 3 2 2 2 20 4 4" xfId="30866"/>
    <cellStyle name="注释 2 3 2 2 2 20 4 5" xfId="30867"/>
    <cellStyle name="注释 2 3 2 2 2 20 4 6" xfId="30868"/>
    <cellStyle name="注释 2 3 2 2 2 20 5" xfId="30869"/>
    <cellStyle name="注释 2 3 2 2 2 20 5 2" xfId="30870"/>
    <cellStyle name="注释 2 3 2 2 2 20 5 3" xfId="30871"/>
    <cellStyle name="注释 2 3 2 2 2 20 5 4" xfId="30872"/>
    <cellStyle name="注释 2 3 2 2 2 20 5 5" xfId="30873"/>
    <cellStyle name="注释 2 3 2 2 2 20 5 6" xfId="30874"/>
    <cellStyle name="注释 2 3 2 2 2 20 6" xfId="30875"/>
    <cellStyle name="注释 2 3 2 2 2 20 6 2" xfId="30876"/>
    <cellStyle name="注释 2 3 2 2 2 20 6 3" xfId="30877"/>
    <cellStyle name="注释 2 3 2 2 2 20 6 4" xfId="30878"/>
    <cellStyle name="注释 2 3 2 2 2 20 6 5" xfId="30879"/>
    <cellStyle name="注释 2 3 2 2 2 20 6 6" xfId="30880"/>
    <cellStyle name="注释 2 3 2 2 2 20 7" xfId="30881"/>
    <cellStyle name="注释 2 3 2 2 2 20 8" xfId="30882"/>
    <cellStyle name="注释 2 3 2 2 2 20 9" xfId="30883"/>
    <cellStyle name="注释 2 3 2 2 2 21" xfId="30884"/>
    <cellStyle name="注释 2 3 2 2 2 21 10" xfId="30885"/>
    <cellStyle name="注释 2 3 2 2 2 21 11" xfId="30886"/>
    <cellStyle name="注释 2 3 2 2 2 21 2" xfId="30887"/>
    <cellStyle name="注释 2 3 2 2 2 21 2 2" xfId="30888"/>
    <cellStyle name="注释 2 3 2 2 2 21 2 3" xfId="30889"/>
    <cellStyle name="注释 2 3 2 2 2 21 2 4" xfId="30890"/>
    <cellStyle name="注释 2 3 2 2 2 21 2 5" xfId="30891"/>
    <cellStyle name="注释 2 3 2 2 2 21 2 6" xfId="30892"/>
    <cellStyle name="注释 2 3 2 2 2 21 3" xfId="30893"/>
    <cellStyle name="注释 2 3 2 2 2 21 3 2" xfId="30894"/>
    <cellStyle name="注释 2 3 2 2 2 21 3 3" xfId="30895"/>
    <cellStyle name="注释 2 3 2 2 2 21 3 4" xfId="30896"/>
    <cellStyle name="注释 2 3 2 2 2 21 3 5" xfId="30897"/>
    <cellStyle name="注释 2 3 2 2 2 21 3 6" xfId="30898"/>
    <cellStyle name="注释 2 3 2 2 2 21 4" xfId="30899"/>
    <cellStyle name="注释 2 3 2 2 2 21 4 2" xfId="30900"/>
    <cellStyle name="注释 2 3 2 2 2 21 4 3" xfId="30901"/>
    <cellStyle name="注释 2 3 2 2 2 21 4 4" xfId="30902"/>
    <cellStyle name="注释 2 3 2 2 2 21 4 5" xfId="30903"/>
    <cellStyle name="注释 2 3 2 2 2 21 4 6" xfId="30904"/>
    <cellStyle name="注释 2 3 2 2 2 21 5" xfId="30905"/>
    <cellStyle name="注释 2 3 2 2 2 21 5 2" xfId="30906"/>
    <cellStyle name="注释 2 3 2 2 2 21 5 3" xfId="30907"/>
    <cellStyle name="注释 2 3 2 2 2 21 5 4" xfId="30908"/>
    <cellStyle name="注释 2 3 2 2 2 21 5 5" xfId="30909"/>
    <cellStyle name="注释 2 3 2 2 2 21 5 6" xfId="30910"/>
    <cellStyle name="注释 2 3 2 2 2 21 6" xfId="30911"/>
    <cellStyle name="注释 2 3 2 2 2 21 6 2" xfId="30912"/>
    <cellStyle name="注释 2 3 2 2 2 21 6 3" xfId="30913"/>
    <cellStyle name="注释 2 3 2 2 2 21 6 4" xfId="30914"/>
    <cellStyle name="注释 2 3 2 2 2 21 6 5" xfId="30915"/>
    <cellStyle name="注释 2 3 2 2 2 21 6 6" xfId="30916"/>
    <cellStyle name="注释 2 3 2 2 2 21 7" xfId="30917"/>
    <cellStyle name="注释 2 3 2 2 2 21 8" xfId="30918"/>
    <cellStyle name="注释 2 3 2 2 2 21 9" xfId="30919"/>
    <cellStyle name="注释 2 3 2 2 2 22" xfId="30920"/>
    <cellStyle name="注释 2 3 2 2 2 22 2" xfId="30921"/>
    <cellStyle name="注释 2 3 2 2 2 22 3" xfId="30922"/>
    <cellStyle name="注释 2 3 2 2 2 22 4" xfId="30923"/>
    <cellStyle name="注释 2 3 2 2 2 22 5" xfId="30924"/>
    <cellStyle name="注释 2 3 2 2 2 22 6" xfId="30925"/>
    <cellStyle name="注释 2 3 2 2 2 23" xfId="30926"/>
    <cellStyle name="注释 2 3 2 2 2 24" xfId="30927"/>
    <cellStyle name="注释 2 3 2 2 2 3" xfId="30928"/>
    <cellStyle name="注释 2 3 2 2 2 3 10" xfId="30929"/>
    <cellStyle name="注释 2 3 2 2 2 3 11" xfId="30930"/>
    <cellStyle name="注释 2 3 2 2 2 3 2" xfId="30931"/>
    <cellStyle name="注释 2 3 2 2 2 3 2 2" xfId="30932"/>
    <cellStyle name="注释 2 3 2 2 2 3 2 3" xfId="30933"/>
    <cellStyle name="注释 2 3 2 2 2 3 2 4" xfId="30934"/>
    <cellStyle name="注释 2 3 2 2 2 3 2 5" xfId="30935"/>
    <cellStyle name="注释 2 3 2 2 2 3 2 6" xfId="30936"/>
    <cellStyle name="注释 2 3 2 2 2 3 3" xfId="30937"/>
    <cellStyle name="注释 2 3 2 2 2 3 3 2" xfId="30938"/>
    <cellStyle name="注释 2 3 2 2 2 3 3 3" xfId="30939"/>
    <cellStyle name="注释 2 3 2 2 2 3 3 4" xfId="30940"/>
    <cellStyle name="注释 2 3 2 2 2 3 3 5" xfId="30941"/>
    <cellStyle name="注释 2 3 2 2 2 3 3 6" xfId="30942"/>
    <cellStyle name="注释 2 3 2 2 2 3 4" xfId="30943"/>
    <cellStyle name="注释 2 3 2 2 2 3 4 2" xfId="30944"/>
    <cellStyle name="注释 2 3 2 2 2 3 4 3" xfId="30945"/>
    <cellStyle name="注释 2 3 2 2 2 3 4 4" xfId="30946"/>
    <cellStyle name="注释 2 3 2 2 2 3 4 5" xfId="30947"/>
    <cellStyle name="注释 2 3 2 2 2 3 4 6" xfId="30948"/>
    <cellStyle name="注释 2 3 2 2 2 3 5" xfId="30949"/>
    <cellStyle name="注释 2 3 2 2 2 3 5 2" xfId="30950"/>
    <cellStyle name="注释 2 3 2 2 2 3 5 3" xfId="30951"/>
    <cellStyle name="注释 2 3 2 2 2 3 5 4" xfId="30952"/>
    <cellStyle name="注释 2 3 2 2 2 3 5 5" xfId="30953"/>
    <cellStyle name="注释 2 3 2 2 2 3 5 6" xfId="30954"/>
    <cellStyle name="注释 2 3 2 2 2 3 6" xfId="30955"/>
    <cellStyle name="注释 2 3 2 2 2 3 6 2" xfId="30956"/>
    <cellStyle name="注释 2 3 2 2 2 3 6 3" xfId="30957"/>
    <cellStyle name="注释 2 3 2 2 2 3 6 4" xfId="30958"/>
    <cellStyle name="注释 2 3 2 2 2 3 6 5" xfId="30959"/>
    <cellStyle name="注释 2 3 2 2 2 3 6 6" xfId="30960"/>
    <cellStyle name="注释 2 3 2 2 2 3 7" xfId="30961"/>
    <cellStyle name="注释 2 3 2 2 2 3 8" xfId="30962"/>
    <cellStyle name="注释 2 3 2 2 2 3 9" xfId="30963"/>
    <cellStyle name="注释 2 3 2 2 2 4" xfId="30964"/>
    <cellStyle name="注释 2 3 2 2 2 4 10" xfId="30965"/>
    <cellStyle name="注释 2 3 2 2 2 4 11" xfId="30966"/>
    <cellStyle name="注释 2 3 2 2 2 4 2" xfId="30967"/>
    <cellStyle name="注释 2 3 2 2 2 4 2 2" xfId="30968"/>
    <cellStyle name="注释 2 3 2 2 2 4 2 3" xfId="30969"/>
    <cellStyle name="注释 2 3 2 2 2 4 2 4" xfId="30970"/>
    <cellStyle name="注释 2 3 2 2 2 4 2 5" xfId="30971"/>
    <cellStyle name="注释 2 3 2 2 2 4 2 6" xfId="30972"/>
    <cellStyle name="注释 2 3 2 2 2 4 3" xfId="30973"/>
    <cellStyle name="注释 2 3 2 2 2 4 3 2" xfId="30974"/>
    <cellStyle name="注释 2 3 2 2 2 4 3 3" xfId="30975"/>
    <cellStyle name="注释 2 3 2 2 2 4 3 4" xfId="30976"/>
    <cellStyle name="注释 2 3 2 2 2 4 3 5" xfId="30977"/>
    <cellStyle name="注释 2 3 2 2 2 4 3 6" xfId="30978"/>
    <cellStyle name="注释 2 3 2 2 2 4 4" xfId="30979"/>
    <cellStyle name="注释 2 3 2 2 2 4 4 2" xfId="30980"/>
    <cellStyle name="注释 2 3 2 2 2 4 4 3" xfId="30981"/>
    <cellStyle name="注释 2 3 2 2 2 4 4 4" xfId="30982"/>
    <cellStyle name="注释 2 3 2 2 2 4 4 5" xfId="30983"/>
    <cellStyle name="注释 2 3 2 2 2 4 4 6" xfId="30984"/>
    <cellStyle name="注释 2 3 2 2 2 4 5" xfId="30985"/>
    <cellStyle name="注释 2 3 2 2 2 4 5 2" xfId="30986"/>
    <cellStyle name="注释 2 3 2 2 2 4 5 3" xfId="30987"/>
    <cellStyle name="注释 2 3 2 2 2 4 5 4" xfId="30988"/>
    <cellStyle name="注释 2 3 2 2 2 4 5 5" xfId="30989"/>
    <cellStyle name="注释 2 3 2 2 2 4 5 6" xfId="30990"/>
    <cellStyle name="注释 2 3 2 2 2 4 6" xfId="30991"/>
    <cellStyle name="注释 2 3 2 2 2 4 6 2" xfId="30992"/>
    <cellStyle name="注释 2 3 2 2 2 4 6 3" xfId="30993"/>
    <cellStyle name="注释 2 3 2 2 2 4 6 4" xfId="30994"/>
    <cellStyle name="注释 2 3 2 2 2 4 6 5" xfId="30995"/>
    <cellStyle name="注释 2 3 2 2 2 4 6 6" xfId="30996"/>
    <cellStyle name="注释 2 3 2 2 2 4 7" xfId="30997"/>
    <cellStyle name="注释 2 3 2 2 2 4 8" xfId="30998"/>
    <cellStyle name="注释 2 3 2 2 2 4 9" xfId="30999"/>
    <cellStyle name="注释 2 3 2 2 2 5" xfId="31000"/>
    <cellStyle name="注释 2 3 2 2 2 5 10" xfId="31001"/>
    <cellStyle name="注释 2 3 2 2 2 5 11" xfId="31002"/>
    <cellStyle name="注释 2 3 2 2 2 5 2" xfId="31003"/>
    <cellStyle name="注释 2 3 2 2 2 5 2 2" xfId="31004"/>
    <cellStyle name="注释 2 3 2 2 2 5 2 3" xfId="31005"/>
    <cellStyle name="注释 2 3 2 2 2 5 2 4" xfId="31006"/>
    <cellStyle name="注释 2 3 2 2 2 5 2 5" xfId="31007"/>
    <cellStyle name="注释 2 3 2 2 2 5 2 6" xfId="31008"/>
    <cellStyle name="注释 2 3 2 2 2 5 3" xfId="31009"/>
    <cellStyle name="注释 2 3 2 2 2 5 3 2" xfId="31010"/>
    <cellStyle name="注释 2 3 2 2 2 5 3 3" xfId="31011"/>
    <cellStyle name="注释 2 3 2 2 2 5 3 4" xfId="31012"/>
    <cellStyle name="注释 2 3 2 2 2 5 3 5" xfId="31013"/>
    <cellStyle name="注释 2 3 2 2 2 5 3 6" xfId="31014"/>
    <cellStyle name="注释 2 3 2 2 2 5 4" xfId="31015"/>
    <cellStyle name="注释 2 3 2 2 2 5 4 2" xfId="31016"/>
    <cellStyle name="注释 2 3 2 2 2 5 4 3" xfId="31017"/>
    <cellStyle name="注释 2 3 2 2 2 5 4 4" xfId="31018"/>
    <cellStyle name="注释 2 3 2 2 2 5 4 5" xfId="31019"/>
    <cellStyle name="注释 2 3 2 2 2 5 4 6" xfId="31020"/>
    <cellStyle name="注释 2 3 2 2 2 5 5" xfId="31021"/>
    <cellStyle name="注释 2 3 2 2 2 5 5 2" xfId="31022"/>
    <cellStyle name="注释 2 3 2 2 2 5 5 3" xfId="31023"/>
    <cellStyle name="注释 2 3 2 2 2 5 5 4" xfId="31024"/>
    <cellStyle name="注释 2 3 2 2 2 5 5 5" xfId="31025"/>
    <cellStyle name="注释 2 3 2 2 2 5 5 6" xfId="31026"/>
    <cellStyle name="注释 2 3 2 2 2 5 6" xfId="31027"/>
    <cellStyle name="注释 2 3 2 2 2 5 6 2" xfId="31028"/>
    <cellStyle name="注释 2 3 2 2 2 5 6 3" xfId="31029"/>
    <cellStyle name="注释 2 3 2 2 2 5 6 4" xfId="31030"/>
    <cellStyle name="注释 2 3 2 2 2 5 6 5" xfId="31031"/>
    <cellStyle name="注释 2 3 2 2 2 5 6 6" xfId="31032"/>
    <cellStyle name="注释 2 3 2 2 2 5 7" xfId="31033"/>
    <cellStyle name="注释 2 3 2 2 2 5 8" xfId="31034"/>
    <cellStyle name="注释 2 3 2 2 2 5 9" xfId="31035"/>
    <cellStyle name="注释 2 3 2 2 2 6" xfId="31036"/>
    <cellStyle name="注释 2 3 2 2 2 6 10" xfId="31037"/>
    <cellStyle name="注释 2 3 2 2 2 6 11" xfId="31038"/>
    <cellStyle name="注释 2 3 2 2 2 6 2" xfId="31039"/>
    <cellStyle name="注释 2 3 2 2 2 6 2 2" xfId="31040"/>
    <cellStyle name="注释 2 3 2 2 2 6 2 3" xfId="31041"/>
    <cellStyle name="注释 2 3 2 2 2 6 2 4" xfId="31042"/>
    <cellStyle name="注释 2 3 2 2 2 6 2 5" xfId="31043"/>
    <cellStyle name="注释 2 3 2 2 2 6 2 6" xfId="31044"/>
    <cellStyle name="注释 2 3 2 2 2 6 3" xfId="31045"/>
    <cellStyle name="注释 2 3 2 2 2 6 3 2" xfId="31046"/>
    <cellStyle name="注释 2 3 2 2 2 6 3 3" xfId="31047"/>
    <cellStyle name="注释 2 3 2 2 2 6 3 4" xfId="31048"/>
    <cellStyle name="注释 2 3 2 2 2 6 3 5" xfId="31049"/>
    <cellStyle name="注释 2 3 2 2 2 6 3 6" xfId="31050"/>
    <cellStyle name="注释 2 3 2 2 2 6 4" xfId="31051"/>
    <cellStyle name="注释 2 3 2 2 2 6 4 2" xfId="31052"/>
    <cellStyle name="注释 2 3 2 2 2 6 4 3" xfId="31053"/>
    <cellStyle name="注释 2 3 2 2 2 6 4 4" xfId="31054"/>
    <cellStyle name="注释 2 3 2 2 2 6 4 5" xfId="31055"/>
    <cellStyle name="注释 2 3 2 2 2 6 4 6" xfId="31056"/>
    <cellStyle name="注释 2 3 2 2 2 6 5" xfId="31057"/>
    <cellStyle name="注释 2 3 2 2 2 6 5 2" xfId="31058"/>
    <cellStyle name="注释 2 3 2 2 2 6 5 3" xfId="31059"/>
    <cellStyle name="注释 2 3 2 2 2 6 5 4" xfId="31060"/>
    <cellStyle name="注释 2 3 2 2 2 6 5 5" xfId="31061"/>
    <cellStyle name="注释 2 3 2 2 2 6 5 6" xfId="31062"/>
    <cellStyle name="注释 2 3 2 2 2 6 6" xfId="31063"/>
    <cellStyle name="注释 2 3 2 2 2 6 6 2" xfId="31064"/>
    <cellStyle name="注释 2 3 2 2 2 6 6 3" xfId="31065"/>
    <cellStyle name="注释 2 3 2 2 2 6 6 4" xfId="31066"/>
    <cellStyle name="注释 2 3 2 2 2 6 6 5" xfId="31067"/>
    <cellStyle name="注释 2 3 2 2 2 6 6 6" xfId="31068"/>
    <cellStyle name="注释 2 3 2 2 2 6 7" xfId="31069"/>
    <cellStyle name="注释 2 3 2 2 2 6 8" xfId="31070"/>
    <cellStyle name="注释 2 3 2 2 2 6 9" xfId="31071"/>
    <cellStyle name="注释 2 3 2 2 2 7" xfId="31072"/>
    <cellStyle name="注释 2 3 2 2 2 7 10" xfId="31073"/>
    <cellStyle name="注释 2 3 2 2 2 7 11" xfId="31074"/>
    <cellStyle name="注释 2 3 2 2 2 7 2" xfId="31075"/>
    <cellStyle name="注释 2 3 2 2 2 7 2 2" xfId="31076"/>
    <cellStyle name="注释 2 3 2 2 2 7 2 3" xfId="31077"/>
    <cellStyle name="注释 2 3 2 2 2 7 2 4" xfId="31078"/>
    <cellStyle name="注释 2 3 2 2 2 7 2 5" xfId="31079"/>
    <cellStyle name="注释 2 3 2 2 2 7 2 6" xfId="31080"/>
    <cellStyle name="注释 2 3 2 2 2 7 3" xfId="31081"/>
    <cellStyle name="注释 2 3 2 2 2 7 3 2" xfId="31082"/>
    <cellStyle name="注释 2 3 2 2 2 7 3 3" xfId="31083"/>
    <cellStyle name="注释 2 3 2 2 2 7 3 4" xfId="31084"/>
    <cellStyle name="注释 2 3 2 2 2 7 3 5" xfId="31085"/>
    <cellStyle name="注释 2 3 2 2 2 7 3 6" xfId="31086"/>
    <cellStyle name="注释 2 3 2 2 2 7 4" xfId="31087"/>
    <cellStyle name="注释 2 3 2 2 2 7 4 2" xfId="31088"/>
    <cellStyle name="注释 2 3 2 2 2 7 4 3" xfId="31089"/>
    <cellStyle name="注释 2 3 2 2 2 7 4 4" xfId="31090"/>
    <cellStyle name="注释 2 3 2 2 2 7 4 5" xfId="31091"/>
    <cellStyle name="注释 2 3 2 2 2 7 4 6" xfId="31092"/>
    <cellStyle name="注释 2 3 2 2 2 7 5" xfId="31093"/>
    <cellStyle name="注释 2 3 2 2 2 7 5 2" xfId="31094"/>
    <cellStyle name="注释 2 3 2 2 2 7 5 3" xfId="31095"/>
    <cellStyle name="注释 2 3 2 2 2 7 5 4" xfId="31096"/>
    <cellStyle name="注释 2 3 2 2 2 7 5 5" xfId="31097"/>
    <cellStyle name="注释 2 3 2 2 2 7 5 6" xfId="31098"/>
    <cellStyle name="注释 2 3 2 2 2 7 6" xfId="31099"/>
    <cellStyle name="注释 2 3 2 2 2 7 6 2" xfId="31100"/>
    <cellStyle name="注释 2 3 2 2 2 7 6 3" xfId="31101"/>
    <cellStyle name="注释 2 3 2 2 2 7 6 4" xfId="31102"/>
    <cellStyle name="注释 2 3 2 2 2 7 6 5" xfId="31103"/>
    <cellStyle name="注释 2 3 2 2 2 7 6 6" xfId="31104"/>
    <cellStyle name="注释 2 3 2 2 2 7 7" xfId="31105"/>
    <cellStyle name="注释 2 3 2 2 2 7 8" xfId="31106"/>
    <cellStyle name="注释 2 3 2 2 2 7 9" xfId="31107"/>
    <cellStyle name="注释 2 3 2 2 2 8" xfId="31108"/>
    <cellStyle name="注释 2 3 2 2 2 8 10" xfId="31109"/>
    <cellStyle name="注释 2 3 2 2 2 8 11" xfId="31110"/>
    <cellStyle name="注释 2 3 2 2 2 8 2" xfId="31111"/>
    <cellStyle name="注释 2 3 2 2 2 8 2 2" xfId="31112"/>
    <cellStyle name="注释 2 3 2 2 2 8 2 3" xfId="31113"/>
    <cellStyle name="注释 2 3 2 2 2 8 2 4" xfId="31114"/>
    <cellStyle name="注释 2 3 2 2 2 8 2 5" xfId="31115"/>
    <cellStyle name="注释 2 3 2 2 2 8 2 6" xfId="31116"/>
    <cellStyle name="注释 2 3 2 2 2 8 3" xfId="31117"/>
    <cellStyle name="注释 2 3 2 2 2 8 3 2" xfId="31118"/>
    <cellStyle name="注释 2 3 2 2 2 8 3 3" xfId="31119"/>
    <cellStyle name="注释 2 3 2 2 2 8 3 4" xfId="31120"/>
    <cellStyle name="注释 2 3 2 2 2 8 3 5" xfId="31121"/>
    <cellStyle name="注释 2 3 2 2 2 8 3 6" xfId="31122"/>
    <cellStyle name="注释 2 3 2 2 2 8 4" xfId="31123"/>
    <cellStyle name="注释 2 3 2 2 2 8 4 2" xfId="31124"/>
    <cellStyle name="注释 2 3 2 2 2 8 4 3" xfId="31125"/>
    <cellStyle name="注释 2 3 2 2 2 8 4 4" xfId="31126"/>
    <cellStyle name="注释 2 3 2 2 2 8 4 5" xfId="31127"/>
    <cellStyle name="注释 2 3 2 2 2 8 4 6" xfId="31128"/>
    <cellStyle name="注释 2 3 2 2 2 8 5" xfId="31129"/>
    <cellStyle name="注释 2 3 2 2 2 8 5 2" xfId="31130"/>
    <cellStyle name="注释 2 3 2 2 2 8 5 3" xfId="31131"/>
    <cellStyle name="注释 2 3 2 2 2 8 5 4" xfId="31132"/>
    <cellStyle name="注释 2 3 2 2 2 8 5 5" xfId="31133"/>
    <cellStyle name="注释 2 3 2 2 2 8 5 6" xfId="31134"/>
    <cellStyle name="注释 2 3 2 2 2 8 6" xfId="31135"/>
    <cellStyle name="注释 2 3 2 2 2 8 6 2" xfId="31136"/>
    <cellStyle name="注释 2 3 2 2 2 8 6 3" xfId="31137"/>
    <cellStyle name="注释 2 3 2 2 2 8 6 4" xfId="31138"/>
    <cellStyle name="注释 2 3 2 2 2 8 6 5" xfId="31139"/>
    <cellStyle name="注释 2 3 2 2 2 8 6 6" xfId="31140"/>
    <cellStyle name="注释 2 3 2 2 2 8 7" xfId="31141"/>
    <cellStyle name="注释 2 3 2 2 2 8 8" xfId="31142"/>
    <cellStyle name="注释 2 3 2 2 2 8 9" xfId="31143"/>
    <cellStyle name="注释 2 3 2 2 2 9" xfId="31144"/>
    <cellStyle name="注释 2 3 2 2 2 9 10" xfId="31145"/>
    <cellStyle name="注释 2 3 2 2 2 9 11" xfId="31146"/>
    <cellStyle name="注释 2 3 2 2 2 9 2" xfId="31147"/>
    <cellStyle name="注释 2 3 2 2 2 9 2 2" xfId="31148"/>
    <cellStyle name="注释 2 3 2 2 2 9 2 3" xfId="31149"/>
    <cellStyle name="注释 2 3 2 2 2 9 2 4" xfId="31150"/>
    <cellStyle name="注释 2 3 2 2 2 9 2 5" xfId="31151"/>
    <cellStyle name="注释 2 3 2 2 2 9 2 6" xfId="31152"/>
    <cellStyle name="注释 2 3 2 2 2 9 3" xfId="31153"/>
    <cellStyle name="注释 2 3 2 2 2 9 3 2" xfId="31154"/>
    <cellStyle name="注释 2 3 2 2 2 9 3 3" xfId="31155"/>
    <cellStyle name="注释 2 3 2 2 2 9 3 4" xfId="31156"/>
    <cellStyle name="注释 2 3 2 2 2 9 3 5" xfId="31157"/>
    <cellStyle name="注释 2 3 2 2 2 9 3 6" xfId="31158"/>
    <cellStyle name="注释 2 3 2 2 2 9 4" xfId="31159"/>
    <cellStyle name="注释 2 3 2 2 2 9 4 2" xfId="31160"/>
    <cellStyle name="注释 2 3 2 2 2 9 4 3" xfId="31161"/>
    <cellStyle name="注释 2 3 2 2 2 9 4 4" xfId="31162"/>
    <cellStyle name="注释 2 3 2 2 2 9 4 5" xfId="31163"/>
    <cellStyle name="注释 2 3 2 2 2 9 4 6" xfId="31164"/>
    <cellStyle name="注释 2 3 2 2 2 9 5" xfId="31165"/>
    <cellStyle name="注释 2 3 2 2 2 9 5 2" xfId="31166"/>
    <cellStyle name="注释 2 3 2 2 2 9 5 3" xfId="31167"/>
    <cellStyle name="注释 2 3 2 2 2 9 5 4" xfId="31168"/>
    <cellStyle name="注释 2 3 2 2 2 9 5 5" xfId="31169"/>
    <cellStyle name="注释 2 3 2 2 2 9 5 6" xfId="31170"/>
    <cellStyle name="注释 2 3 2 2 2 9 6" xfId="31171"/>
    <cellStyle name="注释 2 3 2 2 2 9 6 2" xfId="31172"/>
    <cellStyle name="注释 2 3 2 2 2 9 6 3" xfId="31173"/>
    <cellStyle name="注释 2 3 2 2 2 9 6 4" xfId="31174"/>
    <cellStyle name="注释 2 3 2 2 2 9 6 5" xfId="31175"/>
    <cellStyle name="注释 2 3 2 2 2 9 6 6" xfId="31176"/>
    <cellStyle name="注释 2 3 2 2 2 9 7" xfId="31177"/>
    <cellStyle name="注释 2 3 2 2 2 9 8" xfId="31178"/>
    <cellStyle name="注释 2 3 2 2 2 9 9" xfId="31179"/>
    <cellStyle name="注释 2 3 2 2 20" xfId="31180"/>
    <cellStyle name="注释 2 3 2 2 20 10" xfId="31181"/>
    <cellStyle name="注释 2 3 2 2 20 11" xfId="31182"/>
    <cellStyle name="注释 2 3 2 2 20 2" xfId="31183"/>
    <cellStyle name="注释 2 3 2 2 20 2 2" xfId="31184"/>
    <cellStyle name="注释 2 3 2 2 20 2 3" xfId="31185"/>
    <cellStyle name="注释 2 3 2 2 20 2 4" xfId="31186"/>
    <cellStyle name="注释 2 3 2 2 20 2 5" xfId="31187"/>
    <cellStyle name="注释 2 3 2 2 20 2 6" xfId="31188"/>
    <cellStyle name="注释 2 3 2 2 20 3" xfId="31189"/>
    <cellStyle name="注释 2 3 2 2 20 3 2" xfId="31190"/>
    <cellStyle name="注释 2 3 2 2 20 3 3" xfId="31191"/>
    <cellStyle name="注释 2 3 2 2 20 3 4" xfId="31192"/>
    <cellStyle name="注释 2 3 2 2 20 3 5" xfId="31193"/>
    <cellStyle name="注释 2 3 2 2 20 3 6" xfId="31194"/>
    <cellStyle name="注释 2 3 2 2 20 4" xfId="31195"/>
    <cellStyle name="注释 2 3 2 2 20 4 2" xfId="31196"/>
    <cellStyle name="注释 2 3 2 2 20 4 3" xfId="31197"/>
    <cellStyle name="注释 2 3 2 2 20 4 4" xfId="31198"/>
    <cellStyle name="注释 2 3 2 2 20 4 5" xfId="31199"/>
    <cellStyle name="注释 2 3 2 2 20 4 6" xfId="31200"/>
    <cellStyle name="注释 2 3 2 2 20 5" xfId="31201"/>
    <cellStyle name="注释 2 3 2 2 20 5 2" xfId="31202"/>
    <cellStyle name="注释 2 3 2 2 20 5 3" xfId="31203"/>
    <cellStyle name="注释 2 3 2 2 20 5 4" xfId="31204"/>
    <cellStyle name="注释 2 3 2 2 20 5 5" xfId="31205"/>
    <cellStyle name="注释 2 3 2 2 20 5 6" xfId="31206"/>
    <cellStyle name="注释 2 3 2 2 20 6" xfId="31207"/>
    <cellStyle name="注释 2 3 2 2 20 6 2" xfId="31208"/>
    <cellStyle name="注释 2 3 2 2 20 6 3" xfId="31209"/>
    <cellStyle name="注释 2 3 2 2 20 6 4" xfId="31210"/>
    <cellStyle name="注释 2 3 2 2 20 6 5" xfId="31211"/>
    <cellStyle name="注释 2 3 2 2 20 6 6" xfId="31212"/>
    <cellStyle name="注释 2 3 2 2 20 7" xfId="31213"/>
    <cellStyle name="注释 2 3 2 2 20 8" xfId="31214"/>
    <cellStyle name="注释 2 3 2 2 20 9" xfId="31215"/>
    <cellStyle name="注释 2 3 2 2 21" xfId="31216"/>
    <cellStyle name="注释 2 3 2 2 21 10" xfId="31217"/>
    <cellStyle name="注释 2 3 2 2 21 11" xfId="31218"/>
    <cellStyle name="注释 2 3 2 2 21 2" xfId="31219"/>
    <cellStyle name="注释 2 3 2 2 21 2 2" xfId="31220"/>
    <cellStyle name="注释 2 3 2 2 21 2 3" xfId="31221"/>
    <cellStyle name="注释 2 3 2 2 21 2 4" xfId="31222"/>
    <cellStyle name="注释 2 3 2 2 21 2 5" xfId="31223"/>
    <cellStyle name="注释 2 3 2 2 21 2 6" xfId="31224"/>
    <cellStyle name="注释 2 3 2 2 21 3" xfId="31225"/>
    <cellStyle name="注释 2 3 2 2 21 3 2" xfId="31226"/>
    <cellStyle name="注释 2 3 2 2 21 3 3" xfId="31227"/>
    <cellStyle name="注释 2 3 2 2 21 3 4" xfId="31228"/>
    <cellStyle name="注释 2 3 2 2 21 3 5" xfId="31229"/>
    <cellStyle name="注释 2 3 2 2 21 3 6" xfId="31230"/>
    <cellStyle name="注释 2 3 2 2 21 4" xfId="31231"/>
    <cellStyle name="注释 2 3 2 2 21 4 2" xfId="31232"/>
    <cellStyle name="注释 2 3 2 2 21 4 3" xfId="31233"/>
    <cellStyle name="注释 2 3 2 2 21 4 4" xfId="31234"/>
    <cellStyle name="注释 2 3 2 2 21 4 5" xfId="31235"/>
    <cellStyle name="注释 2 3 2 2 21 4 6" xfId="31236"/>
    <cellStyle name="注释 2 3 2 2 21 5" xfId="31237"/>
    <cellStyle name="注释 2 3 2 2 21 5 2" xfId="31238"/>
    <cellStyle name="注释 2 3 2 2 21 5 3" xfId="31239"/>
    <cellStyle name="注释 2 3 2 2 21 5 4" xfId="31240"/>
    <cellStyle name="注释 2 3 2 2 21 5 5" xfId="31241"/>
    <cellStyle name="注释 2 3 2 2 21 5 6" xfId="31242"/>
    <cellStyle name="注释 2 3 2 2 21 6" xfId="31243"/>
    <cellStyle name="注释 2 3 2 2 21 6 2" xfId="31244"/>
    <cellStyle name="注释 2 3 2 2 21 6 3" xfId="31245"/>
    <cellStyle name="注释 2 3 2 2 21 6 4" xfId="31246"/>
    <cellStyle name="注释 2 3 2 2 21 6 5" xfId="31247"/>
    <cellStyle name="注释 2 3 2 2 21 6 6" xfId="31248"/>
    <cellStyle name="注释 2 3 2 2 21 7" xfId="31249"/>
    <cellStyle name="注释 2 3 2 2 21 8" xfId="31250"/>
    <cellStyle name="注释 2 3 2 2 21 9" xfId="31251"/>
    <cellStyle name="注释 2 3 2 2 22" xfId="31252"/>
    <cellStyle name="注释 2 3 2 2 22 10" xfId="31253"/>
    <cellStyle name="注释 2 3 2 2 22 11" xfId="31254"/>
    <cellStyle name="注释 2 3 2 2 22 2" xfId="31255"/>
    <cellStyle name="注释 2 3 2 2 22 2 2" xfId="31256"/>
    <cellStyle name="注释 2 3 2 2 22 2 3" xfId="31257"/>
    <cellStyle name="注释 2 3 2 2 22 2 4" xfId="31258"/>
    <cellStyle name="注释 2 3 2 2 22 2 5" xfId="31259"/>
    <cellStyle name="注释 2 3 2 2 22 2 6" xfId="31260"/>
    <cellStyle name="注释 2 3 2 2 22 3" xfId="31261"/>
    <cellStyle name="注释 2 3 2 2 22 3 2" xfId="31262"/>
    <cellStyle name="注释 2 3 2 2 22 3 3" xfId="31263"/>
    <cellStyle name="注释 2 3 2 2 22 3 4" xfId="31264"/>
    <cellStyle name="注释 2 3 2 2 22 3 5" xfId="31265"/>
    <cellStyle name="注释 2 3 2 2 22 3 6" xfId="31266"/>
    <cellStyle name="注释 2 3 2 2 22 4" xfId="31267"/>
    <cellStyle name="注释 2 3 2 2 22 4 2" xfId="31268"/>
    <cellStyle name="注释 2 3 2 2 22 4 3" xfId="31269"/>
    <cellStyle name="注释 2 3 2 2 22 4 4" xfId="31270"/>
    <cellStyle name="注释 2 3 2 2 22 4 5" xfId="31271"/>
    <cellStyle name="注释 2 3 2 2 22 4 6" xfId="31272"/>
    <cellStyle name="注释 2 3 2 2 22 5" xfId="31273"/>
    <cellStyle name="注释 2 3 2 2 22 5 2" xfId="31274"/>
    <cellStyle name="注释 2 3 2 2 22 5 3" xfId="31275"/>
    <cellStyle name="注释 2 3 2 2 22 5 4" xfId="31276"/>
    <cellStyle name="注释 2 3 2 2 22 5 5" xfId="31277"/>
    <cellStyle name="注释 2 3 2 2 22 5 6" xfId="31278"/>
    <cellStyle name="注释 2 3 2 2 22 6" xfId="31279"/>
    <cellStyle name="注释 2 3 2 2 22 6 2" xfId="31280"/>
    <cellStyle name="注释 2 3 2 2 22 6 3" xfId="31281"/>
    <cellStyle name="注释 2 3 2 2 22 6 4" xfId="31282"/>
    <cellStyle name="注释 2 3 2 2 22 6 5" xfId="31283"/>
    <cellStyle name="注释 2 3 2 2 22 6 6" xfId="31284"/>
    <cellStyle name="注释 2 3 2 2 22 7" xfId="31285"/>
    <cellStyle name="注释 2 3 2 2 22 8" xfId="31286"/>
    <cellStyle name="注释 2 3 2 2 22 9" xfId="31287"/>
    <cellStyle name="注释 2 3 2 2 23" xfId="31288"/>
    <cellStyle name="注释 2 3 2 2 23 10" xfId="31289"/>
    <cellStyle name="注释 2 3 2 2 23 11" xfId="31290"/>
    <cellStyle name="注释 2 3 2 2 23 2" xfId="31291"/>
    <cellStyle name="注释 2 3 2 2 23 2 2" xfId="31292"/>
    <cellStyle name="注释 2 3 2 2 23 2 3" xfId="31293"/>
    <cellStyle name="注释 2 3 2 2 23 2 4" xfId="31294"/>
    <cellStyle name="注释 2 3 2 2 23 2 5" xfId="31295"/>
    <cellStyle name="注释 2 3 2 2 23 2 6" xfId="31296"/>
    <cellStyle name="注释 2 3 2 2 23 3" xfId="31297"/>
    <cellStyle name="注释 2 3 2 2 23 3 2" xfId="31298"/>
    <cellStyle name="注释 2 3 2 2 23 3 3" xfId="31299"/>
    <cellStyle name="注释 2 3 2 2 23 3 4" xfId="31300"/>
    <cellStyle name="注释 2 3 2 2 23 3 5" xfId="31301"/>
    <cellStyle name="注释 2 3 2 2 23 3 6" xfId="31302"/>
    <cellStyle name="注释 2 3 2 2 23 4" xfId="31303"/>
    <cellStyle name="注释 2 3 2 2 23 4 2" xfId="31304"/>
    <cellStyle name="注释 2 3 2 2 23 4 3" xfId="31305"/>
    <cellStyle name="注释 2 3 2 2 23 4 4" xfId="31306"/>
    <cellStyle name="注释 2 3 2 2 23 4 5" xfId="31307"/>
    <cellStyle name="注释 2 3 2 2 23 4 6" xfId="31308"/>
    <cellStyle name="注释 2 3 2 2 23 5" xfId="31309"/>
    <cellStyle name="注释 2 3 2 2 23 5 2" xfId="31310"/>
    <cellStyle name="注释 2 3 2 2 23 5 3" xfId="31311"/>
    <cellStyle name="注释 2 3 2 2 23 5 4" xfId="31312"/>
    <cellStyle name="注释 2 3 2 2 23 5 5" xfId="31313"/>
    <cellStyle name="注释 2 3 2 2 23 5 6" xfId="31314"/>
    <cellStyle name="注释 2 3 2 2 23 6" xfId="31315"/>
    <cellStyle name="注释 2 3 2 2 23 6 2" xfId="31316"/>
    <cellStyle name="注释 2 3 2 2 23 6 3" xfId="31317"/>
    <cellStyle name="注释 2 3 2 2 23 6 4" xfId="31318"/>
    <cellStyle name="注释 2 3 2 2 23 6 5" xfId="31319"/>
    <cellStyle name="注释 2 3 2 2 23 6 6" xfId="31320"/>
    <cellStyle name="注释 2 3 2 2 23 7" xfId="31321"/>
    <cellStyle name="注释 2 3 2 2 23 8" xfId="31322"/>
    <cellStyle name="注释 2 3 2 2 23 9" xfId="31323"/>
    <cellStyle name="注释 2 3 2 2 24" xfId="31324"/>
    <cellStyle name="注释 2 3 2 2 24 10" xfId="31325"/>
    <cellStyle name="注释 2 3 2 2 24 11" xfId="31326"/>
    <cellStyle name="注释 2 3 2 2 24 2" xfId="31327"/>
    <cellStyle name="注释 2 3 2 2 24 2 2" xfId="31328"/>
    <cellStyle name="注释 2 3 2 2 24 2 3" xfId="31329"/>
    <cellStyle name="注释 2 3 2 2 24 2 4" xfId="31330"/>
    <cellStyle name="注释 2 3 2 2 24 2 5" xfId="31331"/>
    <cellStyle name="注释 2 3 2 2 24 2 6" xfId="31332"/>
    <cellStyle name="注释 2 3 2 2 24 3" xfId="31333"/>
    <cellStyle name="注释 2 3 2 2 24 3 2" xfId="31334"/>
    <cellStyle name="注释 2 3 2 2 24 3 3" xfId="31335"/>
    <cellStyle name="注释 2 3 2 2 24 3 4" xfId="31336"/>
    <cellStyle name="注释 2 3 2 2 24 3 5" xfId="31337"/>
    <cellStyle name="注释 2 3 2 2 24 3 6" xfId="31338"/>
    <cellStyle name="注释 2 3 2 2 24 4" xfId="31339"/>
    <cellStyle name="注释 2 3 2 2 24 4 2" xfId="31340"/>
    <cellStyle name="注释 2 3 2 2 24 4 3" xfId="31341"/>
    <cellStyle name="注释 2 3 2 2 24 4 4" xfId="31342"/>
    <cellStyle name="注释 2 3 2 2 24 4 5" xfId="31343"/>
    <cellStyle name="注释 2 3 2 2 24 4 6" xfId="31344"/>
    <cellStyle name="注释 2 3 2 2 24 5" xfId="31345"/>
    <cellStyle name="注释 2 3 2 2 24 5 2" xfId="31346"/>
    <cellStyle name="注释 2 3 2 2 24 5 3" xfId="31347"/>
    <cellStyle name="注释 2 3 2 2 24 5 4" xfId="31348"/>
    <cellStyle name="注释 2 3 2 2 24 5 5" xfId="31349"/>
    <cellStyle name="注释 2 3 2 2 24 5 6" xfId="31350"/>
    <cellStyle name="注释 2 3 2 2 24 6" xfId="31351"/>
    <cellStyle name="注释 2 3 2 2 24 6 2" xfId="31352"/>
    <cellStyle name="注释 2 3 2 2 24 6 3" xfId="31353"/>
    <cellStyle name="注释 2 3 2 2 24 6 4" xfId="31354"/>
    <cellStyle name="注释 2 3 2 2 24 6 5" xfId="31355"/>
    <cellStyle name="注释 2 3 2 2 24 6 6" xfId="31356"/>
    <cellStyle name="注释 2 3 2 2 24 7" xfId="31357"/>
    <cellStyle name="注释 2 3 2 2 24 8" xfId="31358"/>
    <cellStyle name="注释 2 3 2 2 24 9" xfId="31359"/>
    <cellStyle name="注释 2 3 2 2 25" xfId="31360"/>
    <cellStyle name="注释 2 3 2 2 25 2" xfId="31361"/>
    <cellStyle name="注释 2 3 2 2 25 3" xfId="31362"/>
    <cellStyle name="注释 2 3 2 2 25 4" xfId="31363"/>
    <cellStyle name="注释 2 3 2 2 25 5" xfId="31364"/>
    <cellStyle name="注释 2 3 2 2 25 6" xfId="31365"/>
    <cellStyle name="注释 2 3 2 2 26" xfId="31366"/>
    <cellStyle name="注释 2 3 2 2 27" xfId="31367"/>
    <cellStyle name="注释 2 3 2 2 3" xfId="31368"/>
    <cellStyle name="注释 2 3 2 2 3 10" xfId="31369"/>
    <cellStyle name="注释 2 3 2 2 3 11" xfId="31370"/>
    <cellStyle name="注释 2 3 2 2 3 2" xfId="31371"/>
    <cellStyle name="注释 2 3 2 2 3 2 2" xfId="31372"/>
    <cellStyle name="注释 2 3 2 2 3 2 3" xfId="31373"/>
    <cellStyle name="注释 2 3 2 2 3 2 4" xfId="31374"/>
    <cellStyle name="注释 2 3 2 2 3 2 5" xfId="31375"/>
    <cellStyle name="注释 2 3 2 2 3 2 6" xfId="31376"/>
    <cellStyle name="注释 2 3 2 2 3 3" xfId="31377"/>
    <cellStyle name="注释 2 3 2 2 3 3 2" xfId="31378"/>
    <cellStyle name="注释 2 3 2 2 3 3 3" xfId="31379"/>
    <cellStyle name="注释 2 3 2 2 3 3 4" xfId="31380"/>
    <cellStyle name="注释 2 3 2 2 3 3 5" xfId="31381"/>
    <cellStyle name="注释 2 3 2 2 3 3 6" xfId="31382"/>
    <cellStyle name="注释 2 3 2 2 3 4" xfId="31383"/>
    <cellStyle name="注释 2 3 2 2 3 4 2" xfId="31384"/>
    <cellStyle name="注释 2 3 2 2 3 4 3" xfId="31385"/>
    <cellStyle name="注释 2 3 2 2 3 4 4" xfId="31386"/>
    <cellStyle name="注释 2 3 2 2 3 4 5" xfId="31387"/>
    <cellStyle name="注释 2 3 2 2 3 4 6" xfId="31388"/>
    <cellStyle name="注释 2 3 2 2 3 5" xfId="31389"/>
    <cellStyle name="注释 2 3 2 2 3 5 2" xfId="31390"/>
    <cellStyle name="注释 2 3 2 2 3 5 3" xfId="31391"/>
    <cellStyle name="注释 2 3 2 2 3 5 4" xfId="31392"/>
    <cellStyle name="注释 2 3 2 2 3 5 5" xfId="31393"/>
    <cellStyle name="注释 2 3 2 2 3 5 6" xfId="31394"/>
    <cellStyle name="注释 2 3 2 2 3 6" xfId="31395"/>
    <cellStyle name="注释 2 3 2 2 3 6 2" xfId="31396"/>
    <cellStyle name="注释 2 3 2 2 3 6 3" xfId="31397"/>
    <cellStyle name="注释 2 3 2 2 3 6 4" xfId="31398"/>
    <cellStyle name="注释 2 3 2 2 3 6 5" xfId="31399"/>
    <cellStyle name="注释 2 3 2 2 3 6 6" xfId="31400"/>
    <cellStyle name="注释 2 3 2 2 3 7" xfId="31401"/>
    <cellStyle name="注释 2 3 2 2 3 8" xfId="31402"/>
    <cellStyle name="注释 2 3 2 2 3 9" xfId="31403"/>
    <cellStyle name="注释 2 3 2 2 4" xfId="31404"/>
    <cellStyle name="注释 2 3 2 2 4 10" xfId="31405"/>
    <cellStyle name="注释 2 3 2 2 4 11" xfId="31406"/>
    <cellStyle name="注释 2 3 2 2 4 2" xfId="31407"/>
    <cellStyle name="注释 2 3 2 2 4 2 2" xfId="31408"/>
    <cellStyle name="注释 2 3 2 2 4 2 3" xfId="31409"/>
    <cellStyle name="注释 2 3 2 2 4 2 4" xfId="31410"/>
    <cellStyle name="注释 2 3 2 2 4 2 5" xfId="31411"/>
    <cellStyle name="注释 2 3 2 2 4 2 6" xfId="31412"/>
    <cellStyle name="注释 2 3 2 2 4 3" xfId="31413"/>
    <cellStyle name="注释 2 3 2 2 4 3 2" xfId="31414"/>
    <cellStyle name="注释 2 3 2 2 4 3 3" xfId="31415"/>
    <cellStyle name="注释 2 3 2 2 4 3 4" xfId="31416"/>
    <cellStyle name="注释 2 3 2 2 4 3 5" xfId="31417"/>
    <cellStyle name="注释 2 3 2 2 4 3 6" xfId="31418"/>
    <cellStyle name="注释 2 3 2 2 4 4" xfId="31419"/>
    <cellStyle name="注释 2 3 2 2 4 4 2" xfId="31420"/>
    <cellStyle name="注释 2 3 2 2 4 4 3" xfId="31421"/>
    <cellStyle name="注释 2 3 2 2 4 4 4" xfId="31422"/>
    <cellStyle name="注释 2 3 2 2 4 4 5" xfId="31423"/>
    <cellStyle name="注释 2 3 2 2 4 4 6" xfId="31424"/>
    <cellStyle name="注释 2 3 2 2 4 5" xfId="31425"/>
    <cellStyle name="注释 2 3 2 2 4 5 2" xfId="31426"/>
    <cellStyle name="注释 2 3 2 2 4 5 3" xfId="31427"/>
    <cellStyle name="注释 2 3 2 2 4 5 4" xfId="31428"/>
    <cellStyle name="注释 2 3 2 2 4 5 5" xfId="31429"/>
    <cellStyle name="注释 2 3 2 2 4 5 6" xfId="31430"/>
    <cellStyle name="注释 2 3 2 2 4 6" xfId="31431"/>
    <cellStyle name="注释 2 3 2 2 4 6 2" xfId="31432"/>
    <cellStyle name="注释 2 3 2 2 4 6 3" xfId="31433"/>
    <cellStyle name="注释 2 3 2 2 4 6 4" xfId="31434"/>
    <cellStyle name="注释 2 3 2 2 4 6 5" xfId="31435"/>
    <cellStyle name="注释 2 3 2 2 4 6 6" xfId="31436"/>
    <cellStyle name="注释 2 3 2 2 4 7" xfId="31437"/>
    <cellStyle name="注释 2 3 2 2 4 8" xfId="31438"/>
    <cellStyle name="注释 2 3 2 2 4 9" xfId="31439"/>
    <cellStyle name="注释 2 3 2 2 5" xfId="31440"/>
    <cellStyle name="注释 2 3 2 2 5 10" xfId="31441"/>
    <cellStyle name="注释 2 3 2 2 5 11" xfId="31442"/>
    <cellStyle name="注释 2 3 2 2 5 2" xfId="31443"/>
    <cellStyle name="注释 2 3 2 2 5 2 2" xfId="31444"/>
    <cellStyle name="注释 2 3 2 2 5 2 3" xfId="31445"/>
    <cellStyle name="注释 2 3 2 2 5 2 4" xfId="31446"/>
    <cellStyle name="注释 2 3 2 2 5 2 5" xfId="31447"/>
    <cellStyle name="注释 2 3 2 2 5 2 6" xfId="31448"/>
    <cellStyle name="注释 2 3 2 2 5 3" xfId="31449"/>
    <cellStyle name="注释 2 3 2 2 5 3 2" xfId="31450"/>
    <cellStyle name="注释 2 3 2 2 5 3 3" xfId="31451"/>
    <cellStyle name="注释 2 3 2 2 5 3 4" xfId="31452"/>
    <cellStyle name="注释 2 3 2 2 5 3 5" xfId="31453"/>
    <cellStyle name="注释 2 3 2 2 5 3 6" xfId="31454"/>
    <cellStyle name="注释 2 3 2 2 5 4" xfId="31455"/>
    <cellStyle name="注释 2 3 2 2 5 4 2" xfId="31456"/>
    <cellStyle name="注释 2 3 2 2 5 4 3" xfId="31457"/>
    <cellStyle name="注释 2 3 2 2 5 4 4" xfId="31458"/>
    <cellStyle name="注释 2 3 2 2 5 4 5" xfId="31459"/>
    <cellStyle name="注释 2 3 2 2 5 4 6" xfId="31460"/>
    <cellStyle name="注释 2 3 2 2 5 5" xfId="31461"/>
    <cellStyle name="注释 2 3 2 2 5 5 2" xfId="31462"/>
    <cellStyle name="注释 2 3 2 2 5 5 3" xfId="31463"/>
    <cellStyle name="注释 2 3 2 2 5 5 4" xfId="31464"/>
    <cellStyle name="注释 2 3 2 2 5 5 5" xfId="31465"/>
    <cellStyle name="注释 2 3 2 2 5 5 6" xfId="31466"/>
    <cellStyle name="注释 2 3 2 2 5 6" xfId="31467"/>
    <cellStyle name="注释 2 3 2 2 5 6 2" xfId="31468"/>
    <cellStyle name="注释 2 3 2 2 5 6 3" xfId="31469"/>
    <cellStyle name="注释 2 3 2 2 5 6 4" xfId="31470"/>
    <cellStyle name="注释 2 3 2 2 5 6 5" xfId="31471"/>
    <cellStyle name="注释 2 3 2 2 5 6 6" xfId="31472"/>
    <cellStyle name="注释 2 3 2 2 5 7" xfId="31473"/>
    <cellStyle name="注释 2 3 2 2 5 8" xfId="31474"/>
    <cellStyle name="注释 2 3 2 2 5 9" xfId="31475"/>
    <cellStyle name="注释 2 3 2 2 6" xfId="31476"/>
    <cellStyle name="注释 2 3 2 2 6 10" xfId="31477"/>
    <cellStyle name="注释 2 3 2 2 6 11" xfId="31478"/>
    <cellStyle name="注释 2 3 2 2 6 2" xfId="31479"/>
    <cellStyle name="注释 2 3 2 2 6 2 2" xfId="31480"/>
    <cellStyle name="注释 2 3 2 2 6 2 3" xfId="31481"/>
    <cellStyle name="注释 2 3 2 2 6 2 4" xfId="31482"/>
    <cellStyle name="注释 2 3 2 2 6 2 5" xfId="31483"/>
    <cellStyle name="注释 2 3 2 2 6 2 6" xfId="31484"/>
    <cellStyle name="注释 2 3 2 2 6 3" xfId="31485"/>
    <cellStyle name="注释 2 3 2 2 6 3 2" xfId="31486"/>
    <cellStyle name="注释 2 3 2 2 6 3 3" xfId="31487"/>
    <cellStyle name="注释 2 3 2 2 6 3 4" xfId="31488"/>
    <cellStyle name="注释 2 3 2 2 6 3 5" xfId="31489"/>
    <cellStyle name="注释 2 3 2 2 6 3 6" xfId="31490"/>
    <cellStyle name="注释 2 3 2 2 6 4" xfId="31491"/>
    <cellStyle name="注释 2 3 2 2 6 4 2" xfId="31492"/>
    <cellStyle name="注释 2 3 2 2 6 4 3" xfId="31493"/>
    <cellStyle name="注释 2 3 2 2 6 4 4" xfId="31494"/>
    <cellStyle name="注释 2 3 2 2 6 4 5" xfId="31495"/>
    <cellStyle name="注释 2 3 2 2 6 4 6" xfId="31496"/>
    <cellStyle name="注释 2 3 2 2 6 5" xfId="31497"/>
    <cellStyle name="注释 2 3 2 2 6 5 2" xfId="31498"/>
    <cellStyle name="注释 2 3 2 2 6 5 3" xfId="31499"/>
    <cellStyle name="注释 2 3 2 2 6 5 4" xfId="31500"/>
    <cellStyle name="注释 2 3 2 2 6 5 5" xfId="31501"/>
    <cellStyle name="注释 2 3 2 2 6 5 6" xfId="31502"/>
    <cellStyle name="注释 2 3 2 2 6 6" xfId="31503"/>
    <cellStyle name="注释 2 3 2 2 6 6 2" xfId="31504"/>
    <cellStyle name="注释 2 3 2 2 6 6 3" xfId="31505"/>
    <cellStyle name="注释 2 3 2 2 6 6 4" xfId="31506"/>
    <cellStyle name="注释 2 3 2 2 6 6 5" xfId="31507"/>
    <cellStyle name="注释 2 3 2 2 6 6 6" xfId="31508"/>
    <cellStyle name="注释 2 3 2 2 6 7" xfId="31509"/>
    <cellStyle name="注释 2 3 2 2 6 8" xfId="31510"/>
    <cellStyle name="注释 2 3 2 2 6 9" xfId="31511"/>
    <cellStyle name="注释 2 3 2 2 7" xfId="31512"/>
    <cellStyle name="注释 2 3 2 2 7 10" xfId="31513"/>
    <cellStyle name="注释 2 3 2 2 7 11" xfId="31514"/>
    <cellStyle name="注释 2 3 2 2 7 2" xfId="31515"/>
    <cellStyle name="注释 2 3 2 2 7 2 2" xfId="31516"/>
    <cellStyle name="注释 2 3 2 2 7 2 3" xfId="31517"/>
    <cellStyle name="注释 2 3 2 2 7 2 4" xfId="31518"/>
    <cellStyle name="注释 2 3 2 2 7 2 5" xfId="31519"/>
    <cellStyle name="注释 2 3 2 2 7 2 6" xfId="31520"/>
    <cellStyle name="注释 2 3 2 2 7 3" xfId="31521"/>
    <cellStyle name="注释 2 3 2 2 7 3 2" xfId="31522"/>
    <cellStyle name="注释 2 3 2 2 7 3 3" xfId="31523"/>
    <cellStyle name="注释 2 3 2 2 7 3 4" xfId="31524"/>
    <cellStyle name="注释 2 3 2 2 7 3 5" xfId="31525"/>
    <cellStyle name="注释 2 3 2 2 7 3 6" xfId="31526"/>
    <cellStyle name="注释 2 3 2 2 7 4" xfId="31527"/>
    <cellStyle name="注释 2 3 2 2 7 4 2" xfId="31528"/>
    <cellStyle name="注释 2 3 2 2 7 4 3" xfId="31529"/>
    <cellStyle name="注释 2 3 2 2 7 4 4" xfId="31530"/>
    <cellStyle name="注释 2 3 2 2 7 4 5" xfId="31531"/>
    <cellStyle name="注释 2 3 2 2 7 4 6" xfId="31532"/>
    <cellStyle name="注释 2 3 2 2 7 5" xfId="31533"/>
    <cellStyle name="注释 2 3 2 2 7 5 2" xfId="31534"/>
    <cellStyle name="注释 2 3 2 2 7 5 3" xfId="31535"/>
    <cellStyle name="注释 2 3 2 2 7 5 4" xfId="31536"/>
    <cellStyle name="注释 2 3 2 2 7 5 5" xfId="31537"/>
    <cellStyle name="注释 2 3 2 2 7 5 6" xfId="31538"/>
    <cellStyle name="注释 2 3 2 2 7 6" xfId="31539"/>
    <cellStyle name="注释 2 3 2 2 7 6 2" xfId="31540"/>
    <cellStyle name="注释 2 3 2 2 7 6 3" xfId="31541"/>
    <cellStyle name="注释 2 3 2 2 7 6 4" xfId="31542"/>
    <cellStyle name="注释 2 3 2 2 7 6 5" xfId="31543"/>
    <cellStyle name="注释 2 3 2 2 7 6 6" xfId="31544"/>
    <cellStyle name="注释 2 3 2 2 7 7" xfId="31545"/>
    <cellStyle name="注释 2 3 2 2 7 8" xfId="31546"/>
    <cellStyle name="注释 2 3 2 2 7 9" xfId="31547"/>
    <cellStyle name="注释 2 3 2 2 8" xfId="31548"/>
    <cellStyle name="注释 2 3 2 2 8 10" xfId="31549"/>
    <cellStyle name="注释 2 3 2 2 8 11" xfId="31550"/>
    <cellStyle name="注释 2 3 2 2 8 2" xfId="31551"/>
    <cellStyle name="注释 2 3 2 2 8 2 2" xfId="31552"/>
    <cellStyle name="注释 2 3 2 2 8 2 3" xfId="31553"/>
    <cellStyle name="注释 2 3 2 2 8 2 4" xfId="31554"/>
    <cellStyle name="注释 2 3 2 2 8 2 5" xfId="31555"/>
    <cellStyle name="注释 2 3 2 2 8 2 6" xfId="31556"/>
    <cellStyle name="注释 2 3 2 2 8 3" xfId="31557"/>
    <cellStyle name="注释 2 3 2 2 8 3 2" xfId="31558"/>
    <cellStyle name="注释 2 3 2 2 8 3 3" xfId="31559"/>
    <cellStyle name="注释 2 3 2 2 8 3 4" xfId="31560"/>
    <cellStyle name="注释 2 3 2 2 8 3 5" xfId="31561"/>
    <cellStyle name="注释 2 3 2 2 8 3 6" xfId="31562"/>
    <cellStyle name="注释 2 3 2 2 8 4" xfId="31563"/>
    <cellStyle name="注释 2 3 2 2 8 4 2" xfId="31564"/>
    <cellStyle name="注释 2 3 2 2 8 4 3" xfId="31565"/>
    <cellStyle name="注释 2 3 2 2 8 4 4" xfId="31566"/>
    <cellStyle name="注释 2 3 2 2 8 4 5" xfId="31567"/>
    <cellStyle name="注释 2 3 2 2 8 4 6" xfId="31568"/>
    <cellStyle name="注释 2 3 2 2 8 5" xfId="31569"/>
    <cellStyle name="注释 2 3 2 2 8 5 2" xfId="31570"/>
    <cellStyle name="注释 2 3 2 2 8 5 3" xfId="31571"/>
    <cellStyle name="注释 2 3 2 2 8 5 4" xfId="31572"/>
    <cellStyle name="注释 2 3 2 2 8 5 5" xfId="31573"/>
    <cellStyle name="注释 2 3 2 2 8 5 6" xfId="31574"/>
    <cellStyle name="注释 2 3 2 2 8 6" xfId="31575"/>
    <cellStyle name="注释 2 3 2 2 8 6 2" xfId="31576"/>
    <cellStyle name="注释 2 3 2 2 8 6 3" xfId="31577"/>
    <cellStyle name="注释 2 3 2 2 8 6 4" xfId="31578"/>
    <cellStyle name="注释 2 3 2 2 8 6 5" xfId="31579"/>
    <cellStyle name="注释 2 3 2 2 8 6 6" xfId="31580"/>
    <cellStyle name="注释 2 3 2 2 8 7" xfId="31581"/>
    <cellStyle name="注释 2 3 2 2 8 8" xfId="31582"/>
    <cellStyle name="注释 2 3 2 2 8 9" xfId="31583"/>
    <cellStyle name="注释 2 3 2 2 9" xfId="31584"/>
    <cellStyle name="注释 2 3 2 2 9 10" xfId="31585"/>
    <cellStyle name="注释 2 3 2 2 9 11" xfId="31586"/>
    <cellStyle name="注释 2 3 2 2 9 2" xfId="31587"/>
    <cellStyle name="注释 2 3 2 2 9 2 2" xfId="31588"/>
    <cellStyle name="注释 2 3 2 2 9 2 3" xfId="31589"/>
    <cellStyle name="注释 2 3 2 2 9 2 4" xfId="31590"/>
    <cellStyle name="注释 2 3 2 2 9 2 5" xfId="31591"/>
    <cellStyle name="注释 2 3 2 2 9 2 6" xfId="31592"/>
    <cellStyle name="注释 2 3 2 2 9 3" xfId="31593"/>
    <cellStyle name="注释 2 3 2 2 9 3 2" xfId="31594"/>
    <cellStyle name="注释 2 3 2 2 9 3 3" xfId="31595"/>
    <cellStyle name="注释 2 3 2 2 9 3 4" xfId="31596"/>
    <cellStyle name="注释 2 3 2 2 9 3 5" xfId="31597"/>
    <cellStyle name="注释 2 3 2 2 9 3 6" xfId="31598"/>
    <cellStyle name="注释 2 3 2 2 9 4" xfId="31599"/>
    <cellStyle name="注释 2 3 2 2 9 4 2" xfId="31600"/>
    <cellStyle name="注释 2 3 2 2 9 4 3" xfId="31601"/>
    <cellStyle name="注释 2 3 2 2 9 4 4" xfId="31602"/>
    <cellStyle name="注释 2 3 2 2 9 4 5" xfId="31603"/>
    <cellStyle name="注释 2 3 2 2 9 4 6" xfId="31604"/>
    <cellStyle name="注释 2 3 2 2 9 5" xfId="31605"/>
    <cellStyle name="注释 2 3 2 2 9 5 2" xfId="31606"/>
    <cellStyle name="注释 2 3 2 2 9 5 3" xfId="31607"/>
    <cellStyle name="注释 2 3 2 2 9 5 4" xfId="31608"/>
    <cellStyle name="注释 2 3 2 2 9 5 5" xfId="31609"/>
    <cellStyle name="注释 2 3 2 2 9 5 6" xfId="31610"/>
    <cellStyle name="注释 2 3 2 2 9 6" xfId="31611"/>
    <cellStyle name="注释 2 3 2 2 9 6 2" xfId="31612"/>
    <cellStyle name="注释 2 3 2 2 9 6 3" xfId="31613"/>
    <cellStyle name="注释 2 3 2 2 9 6 4" xfId="31614"/>
    <cellStyle name="注释 2 3 2 2 9 6 5" xfId="31615"/>
    <cellStyle name="注释 2 3 2 2 9 6 6" xfId="31616"/>
    <cellStyle name="注释 2 3 2 2 9 7" xfId="31617"/>
    <cellStyle name="注释 2 3 2 2 9 8" xfId="31618"/>
    <cellStyle name="注释 2 3 2 2 9 9" xfId="31619"/>
    <cellStyle name="注释 2 3 2 20" xfId="31620"/>
    <cellStyle name="注释 2 3 2 20 10" xfId="31621"/>
    <cellStyle name="注释 2 3 2 20 11" xfId="31622"/>
    <cellStyle name="注释 2 3 2 20 2" xfId="31623"/>
    <cellStyle name="注释 2 3 2 20 2 2" xfId="31624"/>
    <cellStyle name="注释 2 3 2 20 2 3" xfId="31625"/>
    <cellStyle name="注释 2 3 2 20 2 4" xfId="31626"/>
    <cellStyle name="注释 2 3 2 20 2 5" xfId="31627"/>
    <cellStyle name="注释 2 3 2 20 2 6" xfId="31628"/>
    <cellStyle name="注释 2 3 2 20 3" xfId="31629"/>
    <cellStyle name="注释 2 3 2 20 3 2" xfId="31630"/>
    <cellStyle name="注释 2 3 2 20 3 3" xfId="31631"/>
    <cellStyle name="注释 2 3 2 20 3 4" xfId="31632"/>
    <cellStyle name="注释 2 3 2 20 3 5" xfId="31633"/>
    <cellStyle name="注释 2 3 2 20 3 6" xfId="31634"/>
    <cellStyle name="注释 2 3 2 20 4" xfId="31635"/>
    <cellStyle name="注释 2 3 2 20 4 2" xfId="31636"/>
    <cellStyle name="注释 2 3 2 20 4 3" xfId="31637"/>
    <cellStyle name="注释 2 3 2 20 4 4" xfId="31638"/>
    <cellStyle name="注释 2 3 2 20 4 5" xfId="31639"/>
    <cellStyle name="注释 2 3 2 20 4 6" xfId="31640"/>
    <cellStyle name="注释 2 3 2 20 5" xfId="31641"/>
    <cellStyle name="注释 2 3 2 20 5 2" xfId="31642"/>
    <cellStyle name="注释 2 3 2 20 5 3" xfId="31643"/>
    <cellStyle name="注释 2 3 2 20 5 4" xfId="31644"/>
    <cellStyle name="注释 2 3 2 20 5 5" xfId="31645"/>
    <cellStyle name="注释 2 3 2 20 5 6" xfId="31646"/>
    <cellStyle name="注释 2 3 2 20 6" xfId="31647"/>
    <cellStyle name="注释 2 3 2 20 6 2" xfId="31648"/>
    <cellStyle name="注释 2 3 2 20 6 3" xfId="31649"/>
    <cellStyle name="注释 2 3 2 20 6 4" xfId="31650"/>
    <cellStyle name="注释 2 3 2 20 6 5" xfId="31651"/>
    <cellStyle name="注释 2 3 2 20 6 6" xfId="31652"/>
    <cellStyle name="注释 2 3 2 20 7" xfId="31653"/>
    <cellStyle name="注释 2 3 2 20 8" xfId="31654"/>
    <cellStyle name="注释 2 3 2 20 9" xfId="31655"/>
    <cellStyle name="注释 2 3 2 21" xfId="31656"/>
    <cellStyle name="注释 2 3 2 21 10" xfId="31657"/>
    <cellStyle name="注释 2 3 2 21 11" xfId="31658"/>
    <cellStyle name="注释 2 3 2 21 2" xfId="31659"/>
    <cellStyle name="注释 2 3 2 21 2 2" xfId="31660"/>
    <cellStyle name="注释 2 3 2 21 2 3" xfId="31661"/>
    <cellStyle name="注释 2 3 2 21 2 4" xfId="31662"/>
    <cellStyle name="注释 2 3 2 21 2 5" xfId="31663"/>
    <cellStyle name="注释 2 3 2 21 2 6" xfId="31664"/>
    <cellStyle name="注释 2 3 2 21 3" xfId="31665"/>
    <cellStyle name="注释 2 3 2 21 3 2" xfId="31666"/>
    <cellStyle name="注释 2 3 2 21 3 3" xfId="31667"/>
    <cellStyle name="注释 2 3 2 21 3 4" xfId="31668"/>
    <cellStyle name="注释 2 3 2 21 3 5" xfId="31669"/>
    <cellStyle name="注释 2 3 2 21 3 6" xfId="31670"/>
    <cellStyle name="注释 2 3 2 21 4" xfId="31671"/>
    <cellStyle name="注释 2 3 2 21 4 2" xfId="31672"/>
    <cellStyle name="注释 2 3 2 21 4 3" xfId="31673"/>
    <cellStyle name="注释 2 3 2 21 4 4" xfId="31674"/>
    <cellStyle name="注释 2 3 2 21 4 5" xfId="31675"/>
    <cellStyle name="注释 2 3 2 21 4 6" xfId="31676"/>
    <cellStyle name="注释 2 3 2 21 5" xfId="31677"/>
    <cellStyle name="注释 2 3 2 21 5 2" xfId="31678"/>
    <cellStyle name="注释 2 3 2 21 5 3" xfId="31679"/>
    <cellStyle name="注释 2 3 2 21 5 4" xfId="31680"/>
    <cellStyle name="注释 2 3 2 21 5 5" xfId="31681"/>
    <cellStyle name="注释 2 3 2 21 5 6" xfId="31682"/>
    <cellStyle name="注释 2 3 2 21 6" xfId="31683"/>
    <cellStyle name="注释 2 3 2 21 6 2" xfId="31684"/>
    <cellStyle name="注释 2 3 2 21 6 3" xfId="31685"/>
    <cellStyle name="注释 2 3 2 21 6 4" xfId="31686"/>
    <cellStyle name="注释 2 3 2 21 6 5" xfId="31687"/>
    <cellStyle name="注释 2 3 2 21 6 6" xfId="31688"/>
    <cellStyle name="注释 2 3 2 21 7" xfId="31689"/>
    <cellStyle name="注释 2 3 2 21 8" xfId="31690"/>
    <cellStyle name="注释 2 3 2 21 9" xfId="31691"/>
    <cellStyle name="注释 2 3 2 22" xfId="31692"/>
    <cellStyle name="注释 2 3 2 22 10" xfId="31693"/>
    <cellStyle name="注释 2 3 2 22 11" xfId="31694"/>
    <cellStyle name="注释 2 3 2 22 2" xfId="31695"/>
    <cellStyle name="注释 2 3 2 22 2 2" xfId="31696"/>
    <cellStyle name="注释 2 3 2 22 2 3" xfId="31697"/>
    <cellStyle name="注释 2 3 2 22 2 4" xfId="31698"/>
    <cellStyle name="注释 2 3 2 22 2 5" xfId="31699"/>
    <cellStyle name="注释 2 3 2 22 2 6" xfId="31700"/>
    <cellStyle name="注释 2 3 2 22 3" xfId="31701"/>
    <cellStyle name="注释 2 3 2 22 3 2" xfId="31702"/>
    <cellStyle name="注释 2 3 2 22 3 3" xfId="31703"/>
    <cellStyle name="注释 2 3 2 22 3 4" xfId="31704"/>
    <cellStyle name="注释 2 3 2 22 3 5" xfId="31705"/>
    <cellStyle name="注释 2 3 2 22 3 6" xfId="31706"/>
    <cellStyle name="注释 2 3 2 22 4" xfId="31707"/>
    <cellStyle name="注释 2 3 2 22 4 2" xfId="31708"/>
    <cellStyle name="注释 2 3 2 22 4 3" xfId="31709"/>
    <cellStyle name="注释 2 3 2 22 4 4" xfId="31710"/>
    <cellStyle name="注释 2 3 2 22 4 5" xfId="31711"/>
    <cellStyle name="注释 2 3 2 22 4 6" xfId="31712"/>
    <cellStyle name="注释 2 3 2 22 5" xfId="31713"/>
    <cellStyle name="注释 2 3 2 22 5 2" xfId="31714"/>
    <cellStyle name="注释 2 3 2 22 5 3" xfId="31715"/>
    <cellStyle name="注释 2 3 2 22 5 4" xfId="31716"/>
    <cellStyle name="注释 2 3 2 22 5 5" xfId="31717"/>
    <cellStyle name="注释 2 3 2 22 5 6" xfId="31718"/>
    <cellStyle name="注释 2 3 2 22 6" xfId="31719"/>
    <cellStyle name="注释 2 3 2 22 6 2" xfId="31720"/>
    <cellStyle name="注释 2 3 2 22 6 3" xfId="31721"/>
    <cellStyle name="注释 2 3 2 22 6 4" xfId="31722"/>
    <cellStyle name="注释 2 3 2 22 6 5" xfId="31723"/>
    <cellStyle name="注释 2 3 2 22 6 6" xfId="31724"/>
    <cellStyle name="注释 2 3 2 22 7" xfId="31725"/>
    <cellStyle name="注释 2 3 2 22 8" xfId="31726"/>
    <cellStyle name="注释 2 3 2 22 9" xfId="31727"/>
    <cellStyle name="注释 2 3 2 23" xfId="31728"/>
    <cellStyle name="注释 2 3 2 23 10" xfId="31729"/>
    <cellStyle name="注释 2 3 2 23 11" xfId="31730"/>
    <cellStyle name="注释 2 3 2 23 2" xfId="31731"/>
    <cellStyle name="注释 2 3 2 23 2 2" xfId="31732"/>
    <cellStyle name="注释 2 3 2 23 2 3" xfId="31733"/>
    <cellStyle name="注释 2 3 2 23 2 4" xfId="31734"/>
    <cellStyle name="注释 2 3 2 23 2 5" xfId="31735"/>
    <cellStyle name="注释 2 3 2 23 2 6" xfId="31736"/>
    <cellStyle name="注释 2 3 2 23 3" xfId="31737"/>
    <cellStyle name="注释 2 3 2 23 3 2" xfId="31738"/>
    <cellStyle name="注释 2 3 2 23 3 3" xfId="31739"/>
    <cellStyle name="注释 2 3 2 23 3 4" xfId="31740"/>
    <cellStyle name="注释 2 3 2 23 3 5" xfId="31741"/>
    <cellStyle name="注释 2 3 2 23 3 6" xfId="31742"/>
    <cellStyle name="注释 2 3 2 23 4" xfId="31743"/>
    <cellStyle name="注释 2 3 2 23 4 2" xfId="31744"/>
    <cellStyle name="注释 2 3 2 23 4 3" xfId="31745"/>
    <cellStyle name="注释 2 3 2 23 4 4" xfId="31746"/>
    <cellStyle name="注释 2 3 2 23 4 5" xfId="31747"/>
    <cellStyle name="注释 2 3 2 23 4 6" xfId="31748"/>
    <cellStyle name="注释 2 3 2 23 5" xfId="31749"/>
    <cellStyle name="注释 2 3 2 23 5 2" xfId="31750"/>
    <cellStyle name="注释 2 3 2 23 5 3" xfId="31751"/>
    <cellStyle name="注释 2 3 2 23 5 4" xfId="31752"/>
    <cellStyle name="注释 2 3 2 23 5 5" xfId="31753"/>
    <cellStyle name="注释 2 3 2 23 5 6" xfId="31754"/>
    <cellStyle name="注释 2 3 2 23 6" xfId="31755"/>
    <cellStyle name="注释 2 3 2 23 6 2" xfId="31756"/>
    <cellStyle name="注释 2 3 2 23 6 3" xfId="31757"/>
    <cellStyle name="注释 2 3 2 23 6 4" xfId="31758"/>
    <cellStyle name="注释 2 3 2 23 6 5" xfId="31759"/>
    <cellStyle name="注释 2 3 2 23 6 6" xfId="31760"/>
    <cellStyle name="注释 2 3 2 23 7" xfId="31761"/>
    <cellStyle name="注释 2 3 2 23 8" xfId="31762"/>
    <cellStyle name="注释 2 3 2 23 9" xfId="31763"/>
    <cellStyle name="注释 2 3 2 24" xfId="31764"/>
    <cellStyle name="注释 2 3 2 24 10" xfId="31765"/>
    <cellStyle name="注释 2 3 2 24 11" xfId="31766"/>
    <cellStyle name="注释 2 3 2 24 2" xfId="31767"/>
    <cellStyle name="注释 2 3 2 24 2 2" xfId="31768"/>
    <cellStyle name="注释 2 3 2 24 2 3" xfId="31769"/>
    <cellStyle name="注释 2 3 2 24 2 4" xfId="31770"/>
    <cellStyle name="注释 2 3 2 24 2 5" xfId="31771"/>
    <cellStyle name="注释 2 3 2 24 2 6" xfId="31772"/>
    <cellStyle name="注释 2 3 2 24 3" xfId="31773"/>
    <cellStyle name="注释 2 3 2 24 3 2" xfId="31774"/>
    <cellStyle name="注释 2 3 2 24 3 3" xfId="31775"/>
    <cellStyle name="注释 2 3 2 24 3 4" xfId="31776"/>
    <cellStyle name="注释 2 3 2 24 3 5" xfId="31777"/>
    <cellStyle name="注释 2 3 2 24 3 6" xfId="31778"/>
    <cellStyle name="注释 2 3 2 24 4" xfId="31779"/>
    <cellStyle name="注释 2 3 2 24 4 2" xfId="31780"/>
    <cellStyle name="注释 2 3 2 24 4 3" xfId="31781"/>
    <cellStyle name="注释 2 3 2 24 4 4" xfId="31782"/>
    <cellStyle name="注释 2 3 2 24 4 5" xfId="31783"/>
    <cellStyle name="注释 2 3 2 24 4 6" xfId="31784"/>
    <cellStyle name="注释 2 3 2 24 5" xfId="31785"/>
    <cellStyle name="注释 2 3 2 24 5 2" xfId="31786"/>
    <cellStyle name="注释 2 3 2 24 5 3" xfId="31787"/>
    <cellStyle name="注释 2 3 2 24 5 4" xfId="31788"/>
    <cellStyle name="注释 2 3 2 24 5 5" xfId="31789"/>
    <cellStyle name="注释 2 3 2 24 5 6" xfId="31790"/>
    <cellStyle name="注释 2 3 2 24 6" xfId="31791"/>
    <cellStyle name="注释 2 3 2 24 6 2" xfId="31792"/>
    <cellStyle name="注释 2 3 2 24 6 3" xfId="31793"/>
    <cellStyle name="注释 2 3 2 24 6 4" xfId="31794"/>
    <cellStyle name="注释 2 3 2 24 6 5" xfId="31795"/>
    <cellStyle name="注释 2 3 2 24 6 6" xfId="31796"/>
    <cellStyle name="注释 2 3 2 24 7" xfId="31797"/>
    <cellStyle name="注释 2 3 2 24 8" xfId="31798"/>
    <cellStyle name="注释 2 3 2 24 9" xfId="31799"/>
    <cellStyle name="注释 2 3 2 25" xfId="31800"/>
    <cellStyle name="注释 2 3 2 25 2" xfId="31801"/>
    <cellStyle name="注释 2 3 2 25 3" xfId="31802"/>
    <cellStyle name="注释 2 3 2 25 4" xfId="31803"/>
    <cellStyle name="注释 2 3 2 25 5" xfId="31804"/>
    <cellStyle name="注释 2 3 2 25 6" xfId="31805"/>
    <cellStyle name="注释 2 3 2 26" xfId="31806"/>
    <cellStyle name="注释 2 3 2 27" xfId="31807"/>
    <cellStyle name="注释 2 3 2 3" xfId="31808"/>
    <cellStyle name="注释 2 3 2 3 10" xfId="31809"/>
    <cellStyle name="注释 2 3 2 3 10 10" xfId="31810"/>
    <cellStyle name="注释 2 3 2 3 10 11" xfId="31811"/>
    <cellStyle name="注释 2 3 2 3 10 2" xfId="31812"/>
    <cellStyle name="注释 2 3 2 3 10 2 2" xfId="31813"/>
    <cellStyle name="注释 2 3 2 3 10 2 3" xfId="31814"/>
    <cellStyle name="注释 2 3 2 3 10 2 4" xfId="31815"/>
    <cellStyle name="注释 2 3 2 3 10 2 5" xfId="31816"/>
    <cellStyle name="注释 2 3 2 3 10 2 6" xfId="31817"/>
    <cellStyle name="注释 2 3 2 3 10 3" xfId="31818"/>
    <cellStyle name="注释 2 3 2 3 10 3 2" xfId="31819"/>
    <cellStyle name="注释 2 3 2 3 10 3 3" xfId="31820"/>
    <cellStyle name="注释 2 3 2 3 10 3 4" xfId="31821"/>
    <cellStyle name="注释 2 3 2 3 10 3 5" xfId="31822"/>
    <cellStyle name="注释 2 3 2 3 10 3 6" xfId="31823"/>
    <cellStyle name="注释 2 3 2 3 10 4" xfId="31824"/>
    <cellStyle name="注释 2 3 2 3 10 4 2" xfId="31825"/>
    <cellStyle name="注释 2 3 2 3 10 4 3" xfId="31826"/>
    <cellStyle name="注释 2 3 2 3 10 4 4" xfId="31827"/>
    <cellStyle name="注释 2 3 2 3 10 4 5" xfId="31828"/>
    <cellStyle name="注释 2 3 2 3 10 4 6" xfId="31829"/>
    <cellStyle name="注释 2 3 2 3 10 5" xfId="31830"/>
    <cellStyle name="注释 2 3 2 3 10 5 2" xfId="31831"/>
    <cellStyle name="注释 2 3 2 3 10 5 3" xfId="31832"/>
    <cellStyle name="注释 2 3 2 3 10 5 4" xfId="31833"/>
    <cellStyle name="注释 2 3 2 3 10 5 5" xfId="31834"/>
    <cellStyle name="注释 2 3 2 3 10 5 6" xfId="31835"/>
    <cellStyle name="注释 2 3 2 3 10 6" xfId="31836"/>
    <cellStyle name="注释 2 3 2 3 10 6 2" xfId="31837"/>
    <cellStyle name="注释 2 3 2 3 10 6 3" xfId="31838"/>
    <cellStyle name="注释 2 3 2 3 10 6 4" xfId="31839"/>
    <cellStyle name="注释 2 3 2 3 10 6 5" xfId="31840"/>
    <cellStyle name="注释 2 3 2 3 10 6 6" xfId="31841"/>
    <cellStyle name="注释 2 3 2 3 10 7" xfId="31842"/>
    <cellStyle name="注释 2 3 2 3 10 8" xfId="31843"/>
    <cellStyle name="注释 2 3 2 3 10 9" xfId="31844"/>
    <cellStyle name="注释 2 3 2 3 11" xfId="31845"/>
    <cellStyle name="注释 2 3 2 3 11 10" xfId="31846"/>
    <cellStyle name="注释 2 3 2 3 11 11" xfId="31847"/>
    <cellStyle name="注释 2 3 2 3 11 2" xfId="31848"/>
    <cellStyle name="注释 2 3 2 3 11 2 2" xfId="31849"/>
    <cellStyle name="注释 2 3 2 3 11 2 3" xfId="31850"/>
    <cellStyle name="注释 2 3 2 3 11 2 4" xfId="31851"/>
    <cellStyle name="注释 2 3 2 3 11 2 5" xfId="31852"/>
    <cellStyle name="注释 2 3 2 3 11 2 6" xfId="31853"/>
    <cellStyle name="注释 2 3 2 3 11 3" xfId="31854"/>
    <cellStyle name="注释 2 3 2 3 11 3 2" xfId="31855"/>
    <cellStyle name="注释 2 3 2 3 11 3 3" xfId="31856"/>
    <cellStyle name="注释 2 3 2 3 11 3 4" xfId="31857"/>
    <cellStyle name="注释 2 3 2 3 11 3 5" xfId="31858"/>
    <cellStyle name="注释 2 3 2 3 11 3 6" xfId="31859"/>
    <cellStyle name="注释 2 3 2 3 11 4" xfId="31860"/>
    <cellStyle name="注释 2 3 2 3 11 4 2" xfId="31861"/>
    <cellStyle name="注释 2 3 2 3 11 4 3" xfId="31862"/>
    <cellStyle name="注释 2 3 2 3 11 4 4" xfId="31863"/>
    <cellStyle name="注释 2 3 2 3 11 4 5" xfId="31864"/>
    <cellStyle name="注释 2 3 2 3 11 4 6" xfId="31865"/>
    <cellStyle name="注释 2 3 2 3 11 5" xfId="31866"/>
    <cellStyle name="注释 2 3 2 3 11 5 2" xfId="31867"/>
    <cellStyle name="注释 2 3 2 3 11 5 3" xfId="31868"/>
    <cellStyle name="注释 2 3 2 3 11 5 4" xfId="31869"/>
    <cellStyle name="注释 2 3 2 3 11 5 5" xfId="31870"/>
    <cellStyle name="注释 2 3 2 3 11 5 6" xfId="31871"/>
    <cellStyle name="注释 2 3 2 3 11 6" xfId="31872"/>
    <cellStyle name="注释 2 3 2 3 11 6 2" xfId="31873"/>
    <cellStyle name="注释 2 3 2 3 11 6 3" xfId="31874"/>
    <cellStyle name="注释 2 3 2 3 11 6 4" xfId="31875"/>
    <cellStyle name="注释 2 3 2 3 11 6 5" xfId="31876"/>
    <cellStyle name="注释 2 3 2 3 11 6 6" xfId="31877"/>
    <cellStyle name="注释 2 3 2 3 11 7" xfId="31878"/>
    <cellStyle name="注释 2 3 2 3 11 8" xfId="31879"/>
    <cellStyle name="注释 2 3 2 3 11 9" xfId="31880"/>
    <cellStyle name="注释 2 3 2 3 12" xfId="31881"/>
    <cellStyle name="注释 2 3 2 3 12 10" xfId="31882"/>
    <cellStyle name="注释 2 3 2 3 12 11" xfId="31883"/>
    <cellStyle name="注释 2 3 2 3 12 2" xfId="31884"/>
    <cellStyle name="注释 2 3 2 3 12 2 2" xfId="31885"/>
    <cellStyle name="注释 2 3 2 3 12 2 3" xfId="31886"/>
    <cellStyle name="注释 2 3 2 3 12 2 4" xfId="31887"/>
    <cellStyle name="注释 2 3 2 3 12 2 5" xfId="31888"/>
    <cellStyle name="注释 2 3 2 3 12 2 6" xfId="31889"/>
    <cellStyle name="注释 2 3 2 3 12 3" xfId="31890"/>
    <cellStyle name="注释 2 3 2 3 12 3 2" xfId="31891"/>
    <cellStyle name="注释 2 3 2 3 12 3 3" xfId="31892"/>
    <cellStyle name="注释 2 3 2 3 12 3 4" xfId="31893"/>
    <cellStyle name="注释 2 3 2 3 12 3 5" xfId="31894"/>
    <cellStyle name="注释 2 3 2 3 12 3 6" xfId="31895"/>
    <cellStyle name="注释 2 3 2 3 12 4" xfId="31896"/>
    <cellStyle name="注释 2 3 2 3 12 4 2" xfId="31897"/>
    <cellStyle name="注释 2 3 2 3 12 4 3" xfId="31898"/>
    <cellStyle name="注释 2 3 2 3 12 4 4" xfId="31899"/>
    <cellStyle name="注释 2 3 2 3 12 4 5" xfId="31900"/>
    <cellStyle name="注释 2 3 2 3 12 4 6" xfId="31901"/>
    <cellStyle name="注释 2 3 2 3 12 5" xfId="31902"/>
    <cellStyle name="注释 2 3 2 3 12 5 2" xfId="31903"/>
    <cellStyle name="注释 2 3 2 3 12 5 3" xfId="31904"/>
    <cellStyle name="注释 2 3 2 3 12 5 4" xfId="31905"/>
    <cellStyle name="注释 2 3 2 3 12 5 5" xfId="31906"/>
    <cellStyle name="注释 2 3 2 3 12 5 6" xfId="31907"/>
    <cellStyle name="注释 2 3 2 3 12 6" xfId="31908"/>
    <cellStyle name="注释 2 3 2 3 12 6 2" xfId="31909"/>
    <cellStyle name="注释 2 3 2 3 12 6 3" xfId="31910"/>
    <cellStyle name="注释 2 3 2 3 12 6 4" xfId="31911"/>
    <cellStyle name="注释 2 3 2 3 12 6 5" xfId="31912"/>
    <cellStyle name="注释 2 3 2 3 12 6 6" xfId="31913"/>
    <cellStyle name="注释 2 3 2 3 12 7" xfId="31914"/>
    <cellStyle name="注释 2 3 2 3 12 8" xfId="31915"/>
    <cellStyle name="注释 2 3 2 3 12 9" xfId="31916"/>
    <cellStyle name="注释 2 3 2 3 13" xfId="31917"/>
    <cellStyle name="注释 2 3 2 3 13 10" xfId="31918"/>
    <cellStyle name="注释 2 3 2 3 13 11" xfId="31919"/>
    <cellStyle name="注释 2 3 2 3 13 2" xfId="31920"/>
    <cellStyle name="注释 2 3 2 3 13 2 2" xfId="31921"/>
    <cellStyle name="注释 2 3 2 3 13 2 3" xfId="31922"/>
    <cellStyle name="注释 2 3 2 3 13 2 4" xfId="31923"/>
    <cellStyle name="注释 2 3 2 3 13 2 5" xfId="31924"/>
    <cellStyle name="注释 2 3 2 3 13 2 6" xfId="31925"/>
    <cellStyle name="注释 2 3 2 3 13 3" xfId="31926"/>
    <cellStyle name="注释 2 3 2 3 13 3 2" xfId="31927"/>
    <cellStyle name="注释 2 3 2 3 13 3 3" xfId="31928"/>
    <cellStyle name="注释 2 3 2 3 13 3 4" xfId="31929"/>
    <cellStyle name="注释 2 3 2 3 13 3 5" xfId="31930"/>
    <cellStyle name="注释 2 3 2 3 13 3 6" xfId="31931"/>
    <cellStyle name="注释 2 3 2 3 13 4" xfId="31932"/>
    <cellStyle name="注释 2 3 2 3 13 4 2" xfId="31933"/>
    <cellStyle name="注释 2 3 2 3 13 4 3" xfId="31934"/>
    <cellStyle name="注释 2 3 2 3 13 4 4" xfId="31935"/>
    <cellStyle name="注释 2 3 2 3 13 4 5" xfId="31936"/>
    <cellStyle name="注释 2 3 2 3 13 4 6" xfId="31937"/>
    <cellStyle name="注释 2 3 2 3 13 5" xfId="31938"/>
    <cellStyle name="注释 2 3 2 3 13 5 2" xfId="31939"/>
    <cellStyle name="注释 2 3 2 3 13 5 3" xfId="31940"/>
    <cellStyle name="注释 2 3 2 3 13 5 4" xfId="31941"/>
    <cellStyle name="注释 2 3 2 3 13 5 5" xfId="31942"/>
    <cellStyle name="注释 2 3 2 3 13 5 6" xfId="31943"/>
    <cellStyle name="注释 2 3 2 3 13 6" xfId="31944"/>
    <cellStyle name="注释 2 3 2 3 13 6 2" xfId="31945"/>
    <cellStyle name="注释 2 3 2 3 13 6 3" xfId="31946"/>
    <cellStyle name="注释 2 3 2 3 13 6 4" xfId="31947"/>
    <cellStyle name="注释 2 3 2 3 13 6 5" xfId="31948"/>
    <cellStyle name="注释 2 3 2 3 13 6 6" xfId="31949"/>
    <cellStyle name="注释 2 3 2 3 13 7" xfId="31950"/>
    <cellStyle name="注释 2 3 2 3 13 8" xfId="31951"/>
    <cellStyle name="注释 2 3 2 3 13 9" xfId="31952"/>
    <cellStyle name="注释 2 3 2 3 14" xfId="31953"/>
    <cellStyle name="注释 2 3 2 3 14 10" xfId="31954"/>
    <cellStyle name="注释 2 3 2 3 14 11" xfId="31955"/>
    <cellStyle name="注释 2 3 2 3 14 2" xfId="31956"/>
    <cellStyle name="注释 2 3 2 3 14 2 2" xfId="31957"/>
    <cellStyle name="注释 2 3 2 3 14 2 3" xfId="31958"/>
    <cellStyle name="注释 2 3 2 3 14 2 4" xfId="31959"/>
    <cellStyle name="注释 2 3 2 3 14 2 5" xfId="31960"/>
    <cellStyle name="注释 2 3 2 3 14 2 6" xfId="31961"/>
    <cellStyle name="注释 2 3 2 3 14 3" xfId="31962"/>
    <cellStyle name="注释 2 3 2 3 14 3 2" xfId="31963"/>
    <cellStyle name="注释 2 3 2 3 14 3 3" xfId="31964"/>
    <cellStyle name="注释 2 3 2 3 14 3 4" xfId="31965"/>
    <cellStyle name="注释 2 3 2 3 14 3 5" xfId="31966"/>
    <cellStyle name="注释 2 3 2 3 14 3 6" xfId="31967"/>
    <cellStyle name="注释 2 3 2 3 14 4" xfId="31968"/>
    <cellStyle name="注释 2 3 2 3 14 4 2" xfId="31969"/>
    <cellStyle name="注释 2 3 2 3 14 4 3" xfId="31970"/>
    <cellStyle name="注释 2 3 2 3 14 4 4" xfId="31971"/>
    <cellStyle name="注释 2 3 2 3 14 4 5" xfId="31972"/>
    <cellStyle name="注释 2 3 2 3 14 4 6" xfId="31973"/>
    <cellStyle name="注释 2 3 2 3 14 5" xfId="31974"/>
    <cellStyle name="注释 2 3 2 3 14 5 2" xfId="31975"/>
    <cellStyle name="注释 2 3 2 3 14 5 3" xfId="31976"/>
    <cellStyle name="注释 2 3 2 3 14 5 4" xfId="31977"/>
    <cellStyle name="注释 2 3 2 3 14 5 5" xfId="31978"/>
    <cellStyle name="注释 2 3 2 3 14 5 6" xfId="31979"/>
    <cellStyle name="注释 2 3 2 3 14 6" xfId="31980"/>
    <cellStyle name="注释 2 3 2 3 14 6 2" xfId="31981"/>
    <cellStyle name="注释 2 3 2 3 14 6 3" xfId="31982"/>
    <cellStyle name="注释 2 3 2 3 14 6 4" xfId="31983"/>
    <cellStyle name="注释 2 3 2 3 14 6 5" xfId="31984"/>
    <cellStyle name="注释 2 3 2 3 14 6 6" xfId="31985"/>
    <cellStyle name="注释 2 3 2 3 14 7" xfId="31986"/>
    <cellStyle name="注释 2 3 2 3 14 8" xfId="31987"/>
    <cellStyle name="注释 2 3 2 3 14 9" xfId="31988"/>
    <cellStyle name="注释 2 3 2 3 15" xfId="31989"/>
    <cellStyle name="注释 2 3 2 3 15 10" xfId="31990"/>
    <cellStyle name="注释 2 3 2 3 15 11" xfId="31991"/>
    <cellStyle name="注释 2 3 2 3 15 2" xfId="31992"/>
    <cellStyle name="注释 2 3 2 3 15 2 2" xfId="31993"/>
    <cellStyle name="注释 2 3 2 3 15 2 3" xfId="31994"/>
    <cellStyle name="注释 2 3 2 3 15 2 4" xfId="31995"/>
    <cellStyle name="注释 2 3 2 3 15 2 5" xfId="31996"/>
    <cellStyle name="注释 2 3 2 3 15 2 6" xfId="31997"/>
    <cellStyle name="注释 2 3 2 3 15 3" xfId="31998"/>
    <cellStyle name="注释 2 3 2 3 15 3 2" xfId="31999"/>
    <cellStyle name="注释 2 3 2 3 15 3 3" xfId="32000"/>
    <cellStyle name="注释 2 3 2 3 15 3 4" xfId="32001"/>
    <cellStyle name="注释 2 3 2 3 15 3 5" xfId="32002"/>
    <cellStyle name="注释 2 3 2 3 15 3 6" xfId="32003"/>
    <cellStyle name="注释 2 3 2 3 15 4" xfId="32004"/>
    <cellStyle name="注释 2 3 2 3 15 4 2" xfId="32005"/>
    <cellStyle name="注释 2 3 2 3 15 4 3" xfId="32006"/>
    <cellStyle name="注释 2 3 2 3 15 4 4" xfId="32007"/>
    <cellStyle name="注释 2 3 2 3 15 4 5" xfId="32008"/>
    <cellStyle name="注释 2 3 2 3 15 4 6" xfId="32009"/>
    <cellStyle name="注释 2 3 2 3 15 5" xfId="32010"/>
    <cellStyle name="注释 2 3 2 3 15 5 2" xfId="32011"/>
    <cellStyle name="注释 2 3 2 3 15 5 3" xfId="32012"/>
    <cellStyle name="注释 2 3 2 3 15 5 4" xfId="32013"/>
    <cellStyle name="注释 2 3 2 3 15 5 5" xfId="32014"/>
    <cellStyle name="注释 2 3 2 3 15 5 6" xfId="32015"/>
    <cellStyle name="注释 2 3 2 3 15 6" xfId="32016"/>
    <cellStyle name="注释 2 3 2 3 15 6 2" xfId="32017"/>
    <cellStyle name="注释 2 3 2 3 15 6 3" xfId="32018"/>
    <cellStyle name="注释 2 3 2 3 15 6 4" xfId="32019"/>
    <cellStyle name="注释 2 3 2 3 15 6 5" xfId="32020"/>
    <cellStyle name="注释 2 3 2 3 15 6 6" xfId="32021"/>
    <cellStyle name="注释 2 3 2 3 15 7" xfId="32022"/>
    <cellStyle name="注释 2 3 2 3 15 8" xfId="32023"/>
    <cellStyle name="注释 2 3 2 3 15 9" xfId="32024"/>
    <cellStyle name="注释 2 3 2 3 16" xfId="32025"/>
    <cellStyle name="注释 2 3 2 3 16 10" xfId="32026"/>
    <cellStyle name="注释 2 3 2 3 16 11" xfId="32027"/>
    <cellStyle name="注释 2 3 2 3 16 2" xfId="32028"/>
    <cellStyle name="注释 2 3 2 3 16 2 2" xfId="32029"/>
    <cellStyle name="注释 2 3 2 3 16 2 3" xfId="32030"/>
    <cellStyle name="注释 2 3 2 3 16 2 4" xfId="32031"/>
    <cellStyle name="注释 2 3 2 3 16 2 5" xfId="32032"/>
    <cellStyle name="注释 2 3 2 3 16 2 6" xfId="32033"/>
    <cellStyle name="注释 2 3 2 3 16 3" xfId="32034"/>
    <cellStyle name="注释 2 3 2 3 16 3 2" xfId="32035"/>
    <cellStyle name="注释 2 3 2 3 16 3 3" xfId="32036"/>
    <cellStyle name="注释 2 3 2 3 16 3 4" xfId="32037"/>
    <cellStyle name="注释 2 3 2 3 16 3 5" xfId="32038"/>
    <cellStyle name="注释 2 3 2 3 16 3 6" xfId="32039"/>
    <cellStyle name="注释 2 3 2 3 16 4" xfId="32040"/>
    <cellStyle name="注释 2 3 2 3 16 4 2" xfId="32041"/>
    <cellStyle name="注释 2 3 2 3 16 4 3" xfId="32042"/>
    <cellStyle name="注释 2 3 2 3 16 4 4" xfId="32043"/>
    <cellStyle name="注释 2 3 2 3 16 4 5" xfId="32044"/>
    <cellStyle name="注释 2 3 2 3 16 4 6" xfId="32045"/>
    <cellStyle name="注释 2 3 2 3 16 5" xfId="32046"/>
    <cellStyle name="注释 2 3 2 3 16 5 2" xfId="32047"/>
    <cellStyle name="注释 2 3 2 3 16 5 3" xfId="32048"/>
    <cellStyle name="注释 2 3 2 3 16 5 4" xfId="32049"/>
    <cellStyle name="注释 2 3 2 3 16 5 5" xfId="32050"/>
    <cellStyle name="注释 2 3 2 3 16 5 6" xfId="32051"/>
    <cellStyle name="注释 2 3 2 3 16 6" xfId="32052"/>
    <cellStyle name="注释 2 3 2 3 16 6 2" xfId="32053"/>
    <cellStyle name="注释 2 3 2 3 16 6 3" xfId="32054"/>
    <cellStyle name="注释 2 3 2 3 16 6 4" xfId="32055"/>
    <cellStyle name="注释 2 3 2 3 16 6 5" xfId="32056"/>
    <cellStyle name="注释 2 3 2 3 16 6 6" xfId="32057"/>
    <cellStyle name="注释 2 3 2 3 16 7" xfId="32058"/>
    <cellStyle name="注释 2 3 2 3 16 8" xfId="32059"/>
    <cellStyle name="注释 2 3 2 3 16 9" xfId="32060"/>
    <cellStyle name="注释 2 3 2 3 17" xfId="32061"/>
    <cellStyle name="注释 2 3 2 3 17 10" xfId="32062"/>
    <cellStyle name="注释 2 3 2 3 17 11" xfId="32063"/>
    <cellStyle name="注释 2 3 2 3 17 2" xfId="32064"/>
    <cellStyle name="注释 2 3 2 3 17 2 2" xfId="32065"/>
    <cellStyle name="注释 2 3 2 3 17 2 3" xfId="32066"/>
    <cellStyle name="注释 2 3 2 3 17 2 4" xfId="32067"/>
    <cellStyle name="注释 2 3 2 3 17 2 5" xfId="32068"/>
    <cellStyle name="注释 2 3 2 3 17 2 6" xfId="32069"/>
    <cellStyle name="注释 2 3 2 3 17 3" xfId="32070"/>
    <cellStyle name="注释 2 3 2 3 17 3 2" xfId="32071"/>
    <cellStyle name="注释 2 3 2 3 17 3 3" xfId="32072"/>
    <cellStyle name="注释 2 3 2 3 17 3 4" xfId="32073"/>
    <cellStyle name="注释 2 3 2 3 17 3 5" xfId="32074"/>
    <cellStyle name="注释 2 3 2 3 17 3 6" xfId="32075"/>
    <cellStyle name="注释 2 3 2 3 17 4" xfId="32076"/>
    <cellStyle name="注释 2 3 2 3 17 4 2" xfId="32077"/>
    <cellStyle name="注释 2 3 2 3 17 4 3" xfId="32078"/>
    <cellStyle name="注释 2 3 2 3 17 4 4" xfId="32079"/>
    <cellStyle name="注释 2 3 2 3 17 4 5" xfId="32080"/>
    <cellStyle name="注释 2 3 2 3 17 4 6" xfId="32081"/>
    <cellStyle name="注释 2 3 2 3 17 5" xfId="32082"/>
    <cellStyle name="注释 2 3 2 3 17 5 2" xfId="32083"/>
    <cellStyle name="注释 2 3 2 3 17 5 3" xfId="32084"/>
    <cellStyle name="注释 2 3 2 3 17 5 4" xfId="32085"/>
    <cellStyle name="注释 2 3 2 3 17 5 5" xfId="32086"/>
    <cellStyle name="注释 2 3 2 3 17 5 6" xfId="32087"/>
    <cellStyle name="注释 2 3 2 3 17 6" xfId="32088"/>
    <cellStyle name="注释 2 3 2 3 17 6 2" xfId="32089"/>
    <cellStyle name="注释 2 3 2 3 17 6 3" xfId="32090"/>
    <cellStyle name="注释 2 3 2 3 17 6 4" xfId="32091"/>
    <cellStyle name="注释 2 3 2 3 17 6 5" xfId="32092"/>
    <cellStyle name="注释 2 3 2 3 17 6 6" xfId="32093"/>
    <cellStyle name="注释 2 3 2 3 17 7" xfId="32094"/>
    <cellStyle name="注释 2 3 2 3 17 8" xfId="32095"/>
    <cellStyle name="注释 2 3 2 3 17 9" xfId="32096"/>
    <cellStyle name="注释 2 3 2 3 18" xfId="32097"/>
    <cellStyle name="注释 2 3 2 3 18 10" xfId="32098"/>
    <cellStyle name="注释 2 3 2 3 18 11" xfId="32099"/>
    <cellStyle name="注释 2 3 2 3 18 2" xfId="32100"/>
    <cellStyle name="注释 2 3 2 3 18 2 2" xfId="32101"/>
    <cellStyle name="注释 2 3 2 3 18 2 3" xfId="32102"/>
    <cellStyle name="注释 2 3 2 3 18 2 4" xfId="32103"/>
    <cellStyle name="注释 2 3 2 3 18 2 5" xfId="32104"/>
    <cellStyle name="注释 2 3 2 3 18 2 6" xfId="32105"/>
    <cellStyle name="注释 2 3 2 3 18 3" xfId="32106"/>
    <cellStyle name="注释 2 3 2 3 18 3 2" xfId="32107"/>
    <cellStyle name="注释 2 3 2 3 18 3 3" xfId="32108"/>
    <cellStyle name="注释 2 3 2 3 18 3 4" xfId="32109"/>
    <cellStyle name="注释 2 3 2 3 18 3 5" xfId="32110"/>
    <cellStyle name="注释 2 3 2 3 18 3 6" xfId="32111"/>
    <cellStyle name="注释 2 3 2 3 18 4" xfId="32112"/>
    <cellStyle name="注释 2 3 2 3 18 4 2" xfId="32113"/>
    <cellStyle name="注释 2 3 2 3 18 4 3" xfId="32114"/>
    <cellStyle name="注释 2 3 2 3 18 4 4" xfId="32115"/>
    <cellStyle name="注释 2 3 2 3 18 4 5" xfId="32116"/>
    <cellStyle name="注释 2 3 2 3 18 4 6" xfId="32117"/>
    <cellStyle name="注释 2 3 2 3 18 5" xfId="32118"/>
    <cellStyle name="注释 2 3 2 3 18 5 2" xfId="32119"/>
    <cellStyle name="注释 2 3 2 3 18 5 3" xfId="32120"/>
    <cellStyle name="注释 2 3 2 3 18 5 4" xfId="32121"/>
    <cellStyle name="注释 2 3 2 3 18 5 5" xfId="32122"/>
    <cellStyle name="注释 2 3 2 3 18 5 6" xfId="32123"/>
    <cellStyle name="注释 2 3 2 3 18 6" xfId="32124"/>
    <cellStyle name="注释 2 3 2 3 18 6 2" xfId="32125"/>
    <cellStyle name="注释 2 3 2 3 18 6 3" xfId="32126"/>
    <cellStyle name="注释 2 3 2 3 18 6 4" xfId="32127"/>
    <cellStyle name="注释 2 3 2 3 18 6 5" xfId="32128"/>
    <cellStyle name="注释 2 3 2 3 18 6 6" xfId="32129"/>
    <cellStyle name="注释 2 3 2 3 18 7" xfId="32130"/>
    <cellStyle name="注释 2 3 2 3 18 8" xfId="32131"/>
    <cellStyle name="注释 2 3 2 3 18 9" xfId="32132"/>
    <cellStyle name="注释 2 3 2 3 19" xfId="32133"/>
    <cellStyle name="注释 2 3 2 3 19 10" xfId="32134"/>
    <cellStyle name="注释 2 3 2 3 19 11" xfId="32135"/>
    <cellStyle name="注释 2 3 2 3 19 2" xfId="32136"/>
    <cellStyle name="注释 2 3 2 3 19 2 2" xfId="32137"/>
    <cellStyle name="注释 2 3 2 3 19 2 3" xfId="32138"/>
    <cellStyle name="注释 2 3 2 3 19 2 4" xfId="32139"/>
    <cellStyle name="注释 2 3 2 3 19 2 5" xfId="32140"/>
    <cellStyle name="注释 2 3 2 3 19 2 6" xfId="32141"/>
    <cellStyle name="注释 2 3 2 3 19 3" xfId="32142"/>
    <cellStyle name="注释 2 3 2 3 19 3 2" xfId="32143"/>
    <cellStyle name="注释 2 3 2 3 19 3 3" xfId="32144"/>
    <cellStyle name="注释 2 3 2 3 19 3 4" xfId="32145"/>
    <cellStyle name="注释 2 3 2 3 19 3 5" xfId="32146"/>
    <cellStyle name="注释 2 3 2 3 19 3 6" xfId="32147"/>
    <cellStyle name="注释 2 3 2 3 19 4" xfId="32148"/>
    <cellStyle name="注释 2 3 2 3 19 4 2" xfId="32149"/>
    <cellStyle name="注释 2 3 2 3 19 4 3" xfId="32150"/>
    <cellStyle name="注释 2 3 2 3 19 4 4" xfId="32151"/>
    <cellStyle name="注释 2 3 2 3 19 4 5" xfId="32152"/>
    <cellStyle name="注释 2 3 2 3 19 4 6" xfId="32153"/>
    <cellStyle name="注释 2 3 2 3 19 5" xfId="32154"/>
    <cellStyle name="注释 2 3 2 3 19 5 2" xfId="32155"/>
    <cellStyle name="注释 2 3 2 3 19 5 3" xfId="32156"/>
    <cellStyle name="注释 2 3 2 3 19 5 4" xfId="32157"/>
    <cellStyle name="注释 2 3 2 3 19 5 5" xfId="32158"/>
    <cellStyle name="注释 2 3 2 3 19 5 6" xfId="32159"/>
    <cellStyle name="注释 2 3 2 3 19 6" xfId="32160"/>
    <cellStyle name="注释 2 3 2 3 19 6 2" xfId="32161"/>
    <cellStyle name="注释 2 3 2 3 19 6 3" xfId="32162"/>
    <cellStyle name="注释 2 3 2 3 19 6 4" xfId="32163"/>
    <cellStyle name="注释 2 3 2 3 19 6 5" xfId="32164"/>
    <cellStyle name="注释 2 3 2 3 19 6 6" xfId="32165"/>
    <cellStyle name="注释 2 3 2 3 19 7" xfId="32166"/>
    <cellStyle name="注释 2 3 2 3 19 8" xfId="32167"/>
    <cellStyle name="注释 2 3 2 3 19 9" xfId="32168"/>
    <cellStyle name="注释 2 3 2 3 2" xfId="32169"/>
    <cellStyle name="注释 2 3 2 3 2 10" xfId="32170"/>
    <cellStyle name="注释 2 3 2 3 2 11" xfId="32171"/>
    <cellStyle name="注释 2 3 2 3 2 2" xfId="32172"/>
    <cellStyle name="注释 2 3 2 3 2 2 2" xfId="32173"/>
    <cellStyle name="注释 2 3 2 3 2 2 3" xfId="32174"/>
    <cellStyle name="注释 2 3 2 3 2 2 4" xfId="32175"/>
    <cellStyle name="注释 2 3 2 3 2 2 5" xfId="32176"/>
    <cellStyle name="注释 2 3 2 3 2 2 6" xfId="32177"/>
    <cellStyle name="注释 2 3 2 3 2 3" xfId="32178"/>
    <cellStyle name="注释 2 3 2 3 2 3 2" xfId="32179"/>
    <cellStyle name="注释 2 3 2 3 2 3 3" xfId="32180"/>
    <cellStyle name="注释 2 3 2 3 2 3 4" xfId="32181"/>
    <cellStyle name="注释 2 3 2 3 2 3 5" xfId="32182"/>
    <cellStyle name="注释 2 3 2 3 2 3 6" xfId="32183"/>
    <cellStyle name="注释 2 3 2 3 2 4" xfId="32184"/>
    <cellStyle name="注释 2 3 2 3 2 4 2" xfId="32185"/>
    <cellStyle name="注释 2 3 2 3 2 4 3" xfId="32186"/>
    <cellStyle name="注释 2 3 2 3 2 4 4" xfId="32187"/>
    <cellStyle name="注释 2 3 2 3 2 4 5" xfId="32188"/>
    <cellStyle name="注释 2 3 2 3 2 4 6" xfId="32189"/>
    <cellStyle name="注释 2 3 2 3 2 5" xfId="32190"/>
    <cellStyle name="注释 2 3 2 3 2 5 2" xfId="32191"/>
    <cellStyle name="注释 2 3 2 3 2 5 3" xfId="32192"/>
    <cellStyle name="注释 2 3 2 3 2 5 4" xfId="32193"/>
    <cellStyle name="注释 2 3 2 3 2 5 5" xfId="32194"/>
    <cellStyle name="注释 2 3 2 3 2 5 6" xfId="32195"/>
    <cellStyle name="注释 2 3 2 3 2 6" xfId="32196"/>
    <cellStyle name="注释 2 3 2 3 2 6 2" xfId="32197"/>
    <cellStyle name="注释 2 3 2 3 2 6 3" xfId="32198"/>
    <cellStyle name="注释 2 3 2 3 2 6 4" xfId="32199"/>
    <cellStyle name="注释 2 3 2 3 2 6 5" xfId="32200"/>
    <cellStyle name="注释 2 3 2 3 2 6 6" xfId="32201"/>
    <cellStyle name="注释 2 3 2 3 2 7" xfId="32202"/>
    <cellStyle name="注释 2 3 2 3 2 8" xfId="32203"/>
    <cellStyle name="注释 2 3 2 3 2 9" xfId="32204"/>
    <cellStyle name="注释 2 3 2 3 20" xfId="32205"/>
    <cellStyle name="注释 2 3 2 3 20 10" xfId="32206"/>
    <cellStyle name="注释 2 3 2 3 20 11" xfId="32207"/>
    <cellStyle name="注释 2 3 2 3 20 2" xfId="32208"/>
    <cellStyle name="注释 2 3 2 3 20 2 2" xfId="32209"/>
    <cellStyle name="注释 2 3 2 3 20 2 3" xfId="32210"/>
    <cellStyle name="注释 2 3 2 3 20 2 4" xfId="32211"/>
    <cellStyle name="注释 2 3 2 3 20 2 5" xfId="32212"/>
    <cellStyle name="注释 2 3 2 3 20 2 6" xfId="32213"/>
    <cellStyle name="注释 2 3 2 3 20 3" xfId="32214"/>
    <cellStyle name="注释 2 3 2 3 20 3 2" xfId="32215"/>
    <cellStyle name="注释 2 3 2 3 20 3 3" xfId="32216"/>
    <cellStyle name="注释 2 3 2 3 20 3 4" xfId="32217"/>
    <cellStyle name="注释 2 3 2 3 20 3 5" xfId="32218"/>
    <cellStyle name="注释 2 3 2 3 20 3 6" xfId="32219"/>
    <cellStyle name="注释 2 3 2 3 20 4" xfId="32220"/>
    <cellStyle name="注释 2 3 2 3 20 4 2" xfId="32221"/>
    <cellStyle name="注释 2 3 2 3 20 4 3" xfId="32222"/>
    <cellStyle name="注释 2 3 2 3 20 4 4" xfId="32223"/>
    <cellStyle name="注释 2 3 2 3 20 4 5" xfId="32224"/>
    <cellStyle name="注释 2 3 2 3 20 4 6" xfId="32225"/>
    <cellStyle name="注释 2 3 2 3 20 5" xfId="32226"/>
    <cellStyle name="注释 2 3 2 3 20 5 2" xfId="32227"/>
    <cellStyle name="注释 2 3 2 3 20 5 3" xfId="32228"/>
    <cellStyle name="注释 2 3 2 3 20 5 4" xfId="32229"/>
    <cellStyle name="注释 2 3 2 3 20 5 5" xfId="32230"/>
    <cellStyle name="注释 2 3 2 3 20 5 6" xfId="32231"/>
    <cellStyle name="注释 2 3 2 3 20 6" xfId="32232"/>
    <cellStyle name="注释 2 3 2 3 20 6 2" xfId="32233"/>
    <cellStyle name="注释 2 3 2 3 20 6 3" xfId="32234"/>
    <cellStyle name="注释 2 3 2 3 20 6 4" xfId="32235"/>
    <cellStyle name="注释 2 3 2 3 20 6 5" xfId="32236"/>
    <cellStyle name="注释 2 3 2 3 20 6 6" xfId="32237"/>
    <cellStyle name="注释 2 3 2 3 20 7" xfId="32238"/>
    <cellStyle name="注释 2 3 2 3 20 8" xfId="32239"/>
    <cellStyle name="注释 2 3 2 3 20 9" xfId="32240"/>
    <cellStyle name="注释 2 3 2 3 21" xfId="32241"/>
    <cellStyle name="注释 2 3 2 3 21 10" xfId="32242"/>
    <cellStyle name="注释 2 3 2 3 21 11" xfId="32243"/>
    <cellStyle name="注释 2 3 2 3 21 2" xfId="32244"/>
    <cellStyle name="注释 2 3 2 3 21 2 2" xfId="32245"/>
    <cellStyle name="注释 2 3 2 3 21 2 3" xfId="32246"/>
    <cellStyle name="注释 2 3 2 3 21 2 4" xfId="32247"/>
    <cellStyle name="注释 2 3 2 3 21 2 5" xfId="32248"/>
    <cellStyle name="注释 2 3 2 3 21 2 6" xfId="32249"/>
    <cellStyle name="注释 2 3 2 3 21 3" xfId="32250"/>
    <cellStyle name="注释 2 3 2 3 21 3 2" xfId="32251"/>
    <cellStyle name="注释 2 3 2 3 21 3 3" xfId="32252"/>
    <cellStyle name="注释 2 3 2 3 21 3 4" xfId="32253"/>
    <cellStyle name="注释 2 3 2 3 21 3 5" xfId="32254"/>
    <cellStyle name="注释 2 3 2 3 21 3 6" xfId="32255"/>
    <cellStyle name="注释 2 3 2 3 21 4" xfId="32256"/>
    <cellStyle name="注释 2 3 2 3 21 4 2" xfId="32257"/>
    <cellStyle name="注释 2 3 2 3 21 4 3" xfId="32258"/>
    <cellStyle name="注释 2 3 2 3 21 4 4" xfId="32259"/>
    <cellStyle name="注释 2 3 2 3 21 4 5" xfId="32260"/>
    <cellStyle name="注释 2 3 2 3 21 4 6" xfId="32261"/>
    <cellStyle name="注释 2 3 2 3 21 5" xfId="32262"/>
    <cellStyle name="注释 2 3 2 3 21 5 2" xfId="32263"/>
    <cellStyle name="注释 2 3 2 3 21 5 3" xfId="32264"/>
    <cellStyle name="注释 2 3 2 3 21 5 4" xfId="32265"/>
    <cellStyle name="注释 2 3 2 3 21 5 5" xfId="32266"/>
    <cellStyle name="注释 2 3 2 3 21 5 6" xfId="32267"/>
    <cellStyle name="注释 2 3 2 3 21 6" xfId="32268"/>
    <cellStyle name="注释 2 3 2 3 21 6 2" xfId="32269"/>
    <cellStyle name="注释 2 3 2 3 21 6 3" xfId="32270"/>
    <cellStyle name="注释 2 3 2 3 21 6 4" xfId="32271"/>
    <cellStyle name="注释 2 3 2 3 21 6 5" xfId="32272"/>
    <cellStyle name="注释 2 3 2 3 21 6 6" xfId="32273"/>
    <cellStyle name="注释 2 3 2 3 21 7" xfId="32274"/>
    <cellStyle name="注释 2 3 2 3 21 8" xfId="32275"/>
    <cellStyle name="注释 2 3 2 3 21 9" xfId="32276"/>
    <cellStyle name="注释 2 3 2 3 22" xfId="32277"/>
    <cellStyle name="注释 2 3 2 3 22 2" xfId="32278"/>
    <cellStyle name="注释 2 3 2 3 22 3" xfId="32279"/>
    <cellStyle name="注释 2 3 2 3 22 4" xfId="32280"/>
    <cellStyle name="注释 2 3 2 3 22 5" xfId="32281"/>
    <cellStyle name="注释 2 3 2 3 22 6" xfId="32282"/>
    <cellStyle name="注释 2 3 2 3 23" xfId="32283"/>
    <cellStyle name="注释 2 3 2 3 24" xfId="32284"/>
    <cellStyle name="注释 2 3 2 3 3" xfId="32285"/>
    <cellStyle name="注释 2 3 2 3 3 10" xfId="32286"/>
    <cellStyle name="注释 2 3 2 3 3 11" xfId="32287"/>
    <cellStyle name="注释 2 3 2 3 3 2" xfId="32288"/>
    <cellStyle name="注释 2 3 2 3 3 2 2" xfId="32289"/>
    <cellStyle name="注释 2 3 2 3 3 2 3" xfId="32290"/>
    <cellStyle name="注释 2 3 2 3 3 2 4" xfId="32291"/>
    <cellStyle name="注释 2 3 2 3 3 2 5" xfId="32292"/>
    <cellStyle name="注释 2 3 2 3 3 2 6" xfId="32293"/>
    <cellStyle name="注释 2 3 2 3 3 3" xfId="32294"/>
    <cellStyle name="注释 2 3 2 3 3 3 2" xfId="32295"/>
    <cellStyle name="注释 2 3 2 3 3 3 3" xfId="32296"/>
    <cellStyle name="注释 2 3 2 3 3 3 4" xfId="32297"/>
    <cellStyle name="注释 2 3 2 3 3 3 5" xfId="32298"/>
    <cellStyle name="注释 2 3 2 3 3 3 6" xfId="32299"/>
    <cellStyle name="注释 2 3 2 3 3 4" xfId="32300"/>
    <cellStyle name="注释 2 3 2 3 3 4 2" xfId="32301"/>
    <cellStyle name="注释 2 3 2 3 3 4 3" xfId="32302"/>
    <cellStyle name="注释 2 3 2 3 3 4 4" xfId="32303"/>
    <cellStyle name="注释 2 3 2 3 3 4 5" xfId="32304"/>
    <cellStyle name="注释 2 3 2 3 3 4 6" xfId="32305"/>
    <cellStyle name="注释 2 3 2 3 3 5" xfId="32306"/>
    <cellStyle name="注释 2 3 2 3 3 5 2" xfId="32307"/>
    <cellStyle name="注释 2 3 2 3 3 5 3" xfId="32308"/>
    <cellStyle name="注释 2 3 2 3 3 5 4" xfId="32309"/>
    <cellStyle name="注释 2 3 2 3 3 5 5" xfId="32310"/>
    <cellStyle name="注释 2 3 2 3 3 5 6" xfId="32311"/>
    <cellStyle name="注释 2 3 2 3 3 6" xfId="32312"/>
    <cellStyle name="注释 2 3 2 3 3 6 2" xfId="32313"/>
    <cellStyle name="注释 2 3 2 3 3 6 3" xfId="32314"/>
    <cellStyle name="注释 2 3 2 3 3 6 4" xfId="32315"/>
    <cellStyle name="注释 2 3 2 3 3 6 5" xfId="32316"/>
    <cellStyle name="注释 2 3 2 3 3 6 6" xfId="32317"/>
    <cellStyle name="注释 2 3 2 3 3 7" xfId="32318"/>
    <cellStyle name="注释 2 3 2 3 3 8" xfId="32319"/>
    <cellStyle name="注释 2 3 2 3 3 9" xfId="32320"/>
    <cellStyle name="注释 2 3 2 3 4" xfId="32321"/>
    <cellStyle name="注释 2 3 2 3 4 10" xfId="32322"/>
    <cellStyle name="注释 2 3 2 3 4 11" xfId="32323"/>
    <cellStyle name="注释 2 3 2 3 4 2" xfId="32324"/>
    <cellStyle name="注释 2 3 2 3 4 2 2" xfId="32325"/>
    <cellStyle name="注释 2 3 2 3 4 2 3" xfId="32326"/>
    <cellStyle name="注释 2 3 2 3 4 2 4" xfId="32327"/>
    <cellStyle name="注释 2 3 2 3 4 2 5" xfId="32328"/>
    <cellStyle name="注释 2 3 2 3 4 2 6" xfId="32329"/>
    <cellStyle name="注释 2 3 2 3 4 3" xfId="32330"/>
    <cellStyle name="注释 2 3 2 3 4 3 2" xfId="32331"/>
    <cellStyle name="注释 2 3 2 3 4 3 3" xfId="32332"/>
    <cellStyle name="注释 2 3 2 3 4 3 4" xfId="32333"/>
    <cellStyle name="注释 2 3 2 3 4 3 5" xfId="32334"/>
    <cellStyle name="注释 2 3 2 3 4 3 6" xfId="32335"/>
    <cellStyle name="注释 2 3 2 3 4 4" xfId="32336"/>
    <cellStyle name="注释 2 3 2 3 4 4 2" xfId="32337"/>
    <cellStyle name="注释 2 3 2 3 4 4 3" xfId="32338"/>
    <cellStyle name="注释 2 3 2 3 4 4 4" xfId="32339"/>
    <cellStyle name="注释 2 3 2 3 4 4 5" xfId="32340"/>
    <cellStyle name="注释 2 3 2 3 4 4 6" xfId="32341"/>
    <cellStyle name="注释 2 3 2 3 4 5" xfId="32342"/>
    <cellStyle name="注释 2 3 2 3 4 5 2" xfId="32343"/>
    <cellStyle name="注释 2 3 2 3 4 5 3" xfId="32344"/>
    <cellStyle name="注释 2 3 2 3 4 5 4" xfId="32345"/>
    <cellStyle name="注释 2 3 2 3 4 5 5" xfId="32346"/>
    <cellStyle name="注释 2 3 2 3 4 5 6" xfId="32347"/>
    <cellStyle name="注释 2 3 2 3 4 6" xfId="32348"/>
    <cellStyle name="注释 2 3 2 3 4 6 2" xfId="32349"/>
    <cellStyle name="注释 2 3 2 3 4 6 3" xfId="32350"/>
    <cellStyle name="注释 2 3 2 3 4 6 4" xfId="32351"/>
    <cellStyle name="注释 2 3 2 3 4 6 5" xfId="32352"/>
    <cellStyle name="注释 2 3 2 3 4 6 6" xfId="32353"/>
    <cellStyle name="注释 2 3 2 3 4 7" xfId="32354"/>
    <cellStyle name="注释 2 3 2 3 4 8" xfId="32355"/>
    <cellStyle name="注释 2 3 2 3 4 9" xfId="32356"/>
    <cellStyle name="注释 2 3 2 3 5" xfId="32357"/>
    <cellStyle name="注释 2 3 2 3 5 10" xfId="32358"/>
    <cellStyle name="注释 2 3 2 3 5 11" xfId="32359"/>
    <cellStyle name="注释 2 3 2 3 5 2" xfId="32360"/>
    <cellStyle name="注释 2 3 2 3 5 2 2" xfId="32361"/>
    <cellStyle name="注释 2 3 2 3 5 2 3" xfId="32362"/>
    <cellStyle name="注释 2 3 2 3 5 2 4" xfId="32363"/>
    <cellStyle name="注释 2 3 2 3 5 2 5" xfId="32364"/>
    <cellStyle name="注释 2 3 2 3 5 2 6" xfId="32365"/>
    <cellStyle name="注释 2 3 2 3 5 3" xfId="32366"/>
    <cellStyle name="注释 2 3 2 3 5 3 2" xfId="32367"/>
    <cellStyle name="注释 2 3 2 3 5 3 3" xfId="32368"/>
    <cellStyle name="注释 2 3 2 3 5 3 4" xfId="32369"/>
    <cellStyle name="注释 2 3 2 3 5 3 5" xfId="32370"/>
    <cellStyle name="注释 2 3 2 3 5 3 6" xfId="32371"/>
    <cellStyle name="注释 2 3 2 3 5 4" xfId="32372"/>
    <cellStyle name="注释 2 3 2 3 5 4 2" xfId="32373"/>
    <cellStyle name="注释 2 3 2 3 5 4 3" xfId="32374"/>
    <cellStyle name="注释 2 3 2 3 5 4 4" xfId="32375"/>
    <cellStyle name="注释 2 3 2 3 5 4 5" xfId="32376"/>
    <cellStyle name="注释 2 3 2 3 5 4 6" xfId="32377"/>
    <cellStyle name="注释 2 3 2 3 5 5" xfId="32378"/>
    <cellStyle name="注释 2 3 2 3 5 5 2" xfId="32379"/>
    <cellStyle name="注释 2 3 2 3 5 5 3" xfId="32380"/>
    <cellStyle name="注释 2 3 2 3 5 5 4" xfId="32381"/>
    <cellStyle name="注释 2 3 2 3 5 5 5" xfId="32382"/>
    <cellStyle name="注释 2 3 2 3 5 5 6" xfId="32383"/>
    <cellStyle name="注释 2 3 2 3 5 6" xfId="32384"/>
    <cellStyle name="注释 2 3 2 3 5 6 2" xfId="32385"/>
    <cellStyle name="注释 2 3 2 3 5 6 3" xfId="32386"/>
    <cellStyle name="注释 2 3 2 3 5 6 4" xfId="32387"/>
    <cellStyle name="注释 2 3 2 3 5 6 5" xfId="32388"/>
    <cellStyle name="注释 2 3 2 3 5 6 6" xfId="32389"/>
    <cellStyle name="注释 2 3 2 3 5 7" xfId="32390"/>
    <cellStyle name="注释 2 3 2 3 5 8" xfId="32391"/>
    <cellStyle name="注释 2 3 2 3 5 9" xfId="32392"/>
    <cellStyle name="注释 2 3 2 3 6" xfId="32393"/>
    <cellStyle name="注释 2 3 2 3 6 10" xfId="32394"/>
    <cellStyle name="注释 2 3 2 3 6 11" xfId="32395"/>
    <cellStyle name="注释 2 3 2 3 6 2" xfId="32396"/>
    <cellStyle name="注释 2 3 2 3 6 2 2" xfId="32397"/>
    <cellStyle name="注释 2 3 2 3 6 2 3" xfId="32398"/>
    <cellStyle name="注释 2 3 2 3 6 2 4" xfId="32399"/>
    <cellStyle name="注释 2 3 2 3 6 2 5" xfId="32400"/>
    <cellStyle name="注释 2 3 2 3 6 2 6" xfId="32401"/>
    <cellStyle name="注释 2 3 2 3 6 3" xfId="32402"/>
    <cellStyle name="注释 2 3 2 3 6 3 2" xfId="32403"/>
    <cellStyle name="注释 2 3 2 3 6 3 3" xfId="32404"/>
    <cellStyle name="注释 2 3 2 3 6 3 4" xfId="32405"/>
    <cellStyle name="注释 2 3 2 3 6 3 5" xfId="32406"/>
    <cellStyle name="注释 2 3 2 3 6 3 6" xfId="32407"/>
    <cellStyle name="注释 2 3 2 3 6 4" xfId="32408"/>
    <cellStyle name="注释 2 3 2 3 6 4 2" xfId="32409"/>
    <cellStyle name="注释 2 3 2 3 6 4 3" xfId="32410"/>
    <cellStyle name="注释 2 3 2 3 6 4 4" xfId="32411"/>
    <cellStyle name="注释 2 3 2 3 6 4 5" xfId="32412"/>
    <cellStyle name="注释 2 3 2 3 6 4 6" xfId="32413"/>
    <cellStyle name="注释 2 3 2 3 6 5" xfId="32414"/>
    <cellStyle name="注释 2 3 2 3 6 5 2" xfId="32415"/>
    <cellStyle name="注释 2 3 2 3 6 5 3" xfId="32416"/>
    <cellStyle name="注释 2 3 2 3 6 5 4" xfId="32417"/>
    <cellStyle name="注释 2 3 2 3 6 5 5" xfId="32418"/>
    <cellStyle name="注释 2 3 2 3 6 5 6" xfId="32419"/>
    <cellStyle name="注释 2 3 2 3 6 6" xfId="32420"/>
    <cellStyle name="注释 2 3 2 3 6 6 2" xfId="32421"/>
    <cellStyle name="注释 2 3 2 3 6 6 3" xfId="32422"/>
    <cellStyle name="注释 2 3 2 3 6 6 4" xfId="32423"/>
    <cellStyle name="注释 2 3 2 3 6 6 5" xfId="32424"/>
    <cellStyle name="注释 2 3 2 3 6 6 6" xfId="32425"/>
    <cellStyle name="注释 2 3 2 3 6 7" xfId="32426"/>
    <cellStyle name="注释 2 3 2 3 6 8" xfId="32427"/>
    <cellStyle name="注释 2 3 2 3 6 9" xfId="32428"/>
    <cellStyle name="注释 2 3 2 3 7" xfId="32429"/>
    <cellStyle name="注释 2 3 2 3 7 10" xfId="32430"/>
    <cellStyle name="注释 2 3 2 3 7 11" xfId="32431"/>
    <cellStyle name="注释 2 3 2 3 7 2" xfId="32432"/>
    <cellStyle name="注释 2 3 2 3 7 2 2" xfId="32433"/>
    <cellStyle name="注释 2 3 2 3 7 2 3" xfId="32434"/>
    <cellStyle name="注释 2 3 2 3 7 2 4" xfId="32435"/>
    <cellStyle name="注释 2 3 2 3 7 2 5" xfId="32436"/>
    <cellStyle name="注释 2 3 2 3 7 2 6" xfId="32437"/>
    <cellStyle name="注释 2 3 2 3 7 3" xfId="32438"/>
    <cellStyle name="注释 2 3 2 3 7 3 2" xfId="32439"/>
    <cellStyle name="注释 2 3 2 3 7 3 3" xfId="32440"/>
    <cellStyle name="注释 2 3 2 3 7 3 4" xfId="32441"/>
    <cellStyle name="注释 2 3 2 3 7 3 5" xfId="32442"/>
    <cellStyle name="注释 2 3 2 3 7 3 6" xfId="32443"/>
    <cellStyle name="注释 2 3 2 3 7 4" xfId="32444"/>
    <cellStyle name="注释 2 3 2 3 7 4 2" xfId="32445"/>
    <cellStyle name="注释 2 3 2 3 7 4 3" xfId="32446"/>
    <cellStyle name="注释 2 3 2 3 7 4 4" xfId="32447"/>
    <cellStyle name="注释 2 3 2 3 7 4 5" xfId="32448"/>
    <cellStyle name="注释 2 3 2 3 7 4 6" xfId="32449"/>
    <cellStyle name="注释 2 3 2 3 7 5" xfId="32450"/>
    <cellStyle name="注释 2 3 2 3 7 5 2" xfId="32451"/>
    <cellStyle name="注释 2 3 2 3 7 5 3" xfId="32452"/>
    <cellStyle name="注释 2 3 2 3 7 5 4" xfId="32453"/>
    <cellStyle name="注释 2 3 2 3 7 5 5" xfId="32454"/>
    <cellStyle name="注释 2 3 2 3 7 5 6" xfId="32455"/>
    <cellStyle name="注释 2 3 2 3 7 6" xfId="32456"/>
    <cellStyle name="注释 2 3 2 3 7 6 2" xfId="32457"/>
    <cellStyle name="注释 2 3 2 3 7 6 3" xfId="32458"/>
    <cellStyle name="注释 2 3 2 3 7 6 4" xfId="32459"/>
    <cellStyle name="注释 2 3 2 3 7 6 5" xfId="32460"/>
    <cellStyle name="注释 2 3 2 3 7 6 6" xfId="32461"/>
    <cellStyle name="注释 2 3 2 3 7 7" xfId="32462"/>
    <cellStyle name="注释 2 3 2 3 7 8" xfId="32463"/>
    <cellStyle name="注释 2 3 2 3 7 9" xfId="32464"/>
    <cellStyle name="注释 2 3 2 3 8" xfId="32465"/>
    <cellStyle name="注释 2 3 2 3 8 10" xfId="32466"/>
    <cellStyle name="注释 2 3 2 3 8 11" xfId="32467"/>
    <cellStyle name="注释 2 3 2 3 8 2" xfId="32468"/>
    <cellStyle name="注释 2 3 2 3 8 2 2" xfId="32469"/>
    <cellStyle name="注释 2 3 2 3 8 2 3" xfId="32470"/>
    <cellStyle name="注释 2 3 2 3 8 2 4" xfId="32471"/>
    <cellStyle name="注释 2 3 2 3 8 2 5" xfId="32472"/>
    <cellStyle name="注释 2 3 2 3 8 2 6" xfId="32473"/>
    <cellStyle name="注释 2 3 2 3 8 3" xfId="32474"/>
    <cellStyle name="注释 2 3 2 3 8 3 2" xfId="32475"/>
    <cellStyle name="注释 2 3 2 3 8 3 3" xfId="32476"/>
    <cellStyle name="注释 2 3 2 3 8 3 4" xfId="32477"/>
    <cellStyle name="注释 2 3 2 3 8 3 5" xfId="32478"/>
    <cellStyle name="注释 2 3 2 3 8 3 6" xfId="32479"/>
    <cellStyle name="注释 2 3 2 3 8 4" xfId="32480"/>
    <cellStyle name="注释 2 3 2 3 8 4 2" xfId="32481"/>
    <cellStyle name="注释 2 3 2 3 8 4 3" xfId="32482"/>
    <cellStyle name="注释 2 3 2 3 8 4 4" xfId="32483"/>
    <cellStyle name="注释 2 3 2 3 8 4 5" xfId="32484"/>
    <cellStyle name="注释 2 3 2 3 8 4 6" xfId="32485"/>
    <cellStyle name="注释 2 3 2 3 8 5" xfId="32486"/>
    <cellStyle name="注释 2 3 2 3 8 5 2" xfId="32487"/>
    <cellStyle name="注释 2 3 2 3 8 5 3" xfId="32488"/>
    <cellStyle name="注释 2 3 2 3 8 5 4" xfId="32489"/>
    <cellStyle name="注释 2 3 2 3 8 5 5" xfId="32490"/>
    <cellStyle name="注释 2 3 2 3 8 5 6" xfId="32491"/>
    <cellStyle name="注释 2 3 2 3 8 6" xfId="32492"/>
    <cellStyle name="注释 2 3 2 3 8 6 2" xfId="32493"/>
    <cellStyle name="注释 2 3 2 3 8 6 3" xfId="32494"/>
    <cellStyle name="注释 2 3 2 3 8 6 4" xfId="32495"/>
    <cellStyle name="注释 2 3 2 3 8 6 5" xfId="32496"/>
    <cellStyle name="注释 2 3 2 3 8 6 6" xfId="32497"/>
    <cellStyle name="注释 2 3 2 3 8 7" xfId="32498"/>
    <cellStyle name="注释 2 3 2 3 8 8" xfId="32499"/>
    <cellStyle name="注释 2 3 2 3 8 9" xfId="32500"/>
    <cellStyle name="注释 2 3 2 3 9" xfId="32501"/>
    <cellStyle name="注释 2 3 2 3 9 10" xfId="32502"/>
    <cellStyle name="注释 2 3 2 3 9 11" xfId="32503"/>
    <cellStyle name="注释 2 3 2 3 9 2" xfId="32504"/>
    <cellStyle name="注释 2 3 2 3 9 2 2" xfId="32505"/>
    <cellStyle name="注释 2 3 2 3 9 2 3" xfId="32506"/>
    <cellStyle name="注释 2 3 2 3 9 2 4" xfId="32507"/>
    <cellStyle name="注释 2 3 2 3 9 2 5" xfId="32508"/>
    <cellStyle name="注释 2 3 2 3 9 2 6" xfId="32509"/>
    <cellStyle name="注释 2 3 2 3 9 3" xfId="32510"/>
    <cellStyle name="注释 2 3 2 3 9 3 2" xfId="32511"/>
    <cellStyle name="注释 2 3 2 3 9 3 3" xfId="32512"/>
    <cellStyle name="注释 2 3 2 3 9 3 4" xfId="32513"/>
    <cellStyle name="注释 2 3 2 3 9 3 5" xfId="32514"/>
    <cellStyle name="注释 2 3 2 3 9 3 6" xfId="32515"/>
    <cellStyle name="注释 2 3 2 3 9 4" xfId="32516"/>
    <cellStyle name="注释 2 3 2 3 9 4 2" xfId="32517"/>
    <cellStyle name="注释 2 3 2 3 9 4 3" xfId="32518"/>
    <cellStyle name="注释 2 3 2 3 9 4 4" xfId="32519"/>
    <cellStyle name="注释 2 3 2 3 9 4 5" xfId="32520"/>
    <cellStyle name="注释 2 3 2 3 9 4 6" xfId="32521"/>
    <cellStyle name="注释 2 3 2 3 9 5" xfId="32522"/>
    <cellStyle name="注释 2 3 2 3 9 5 2" xfId="32523"/>
    <cellStyle name="注释 2 3 2 3 9 5 3" xfId="32524"/>
    <cellStyle name="注释 2 3 2 3 9 5 4" xfId="32525"/>
    <cellStyle name="注释 2 3 2 3 9 5 5" xfId="32526"/>
    <cellStyle name="注释 2 3 2 3 9 5 6" xfId="32527"/>
    <cellStyle name="注释 2 3 2 3 9 6" xfId="32528"/>
    <cellStyle name="注释 2 3 2 3 9 6 2" xfId="32529"/>
    <cellStyle name="注释 2 3 2 3 9 6 3" xfId="32530"/>
    <cellStyle name="注释 2 3 2 3 9 6 4" xfId="32531"/>
    <cellStyle name="注释 2 3 2 3 9 6 5" xfId="32532"/>
    <cellStyle name="注释 2 3 2 3 9 6 6" xfId="32533"/>
    <cellStyle name="注释 2 3 2 3 9 7" xfId="32534"/>
    <cellStyle name="注释 2 3 2 3 9 8" xfId="32535"/>
    <cellStyle name="注释 2 3 2 3 9 9" xfId="32536"/>
    <cellStyle name="注释 2 3 2 4" xfId="32537"/>
    <cellStyle name="注释 2 3 2 4 10" xfId="32538"/>
    <cellStyle name="注释 2 3 2 4 11" xfId="32539"/>
    <cellStyle name="注释 2 3 2 4 2" xfId="32540"/>
    <cellStyle name="注释 2 3 2 4 2 2" xfId="32541"/>
    <cellStyle name="注释 2 3 2 4 2 3" xfId="32542"/>
    <cellStyle name="注释 2 3 2 4 2 4" xfId="32543"/>
    <cellStyle name="注释 2 3 2 4 2 5" xfId="32544"/>
    <cellStyle name="注释 2 3 2 4 2 6" xfId="32545"/>
    <cellStyle name="注释 2 3 2 4 3" xfId="32546"/>
    <cellStyle name="注释 2 3 2 4 3 2" xfId="32547"/>
    <cellStyle name="注释 2 3 2 4 3 3" xfId="32548"/>
    <cellStyle name="注释 2 3 2 4 3 4" xfId="32549"/>
    <cellStyle name="注释 2 3 2 4 3 5" xfId="32550"/>
    <cellStyle name="注释 2 3 2 4 3 6" xfId="32551"/>
    <cellStyle name="注释 2 3 2 4 4" xfId="32552"/>
    <cellStyle name="注释 2 3 2 4 4 2" xfId="32553"/>
    <cellStyle name="注释 2 3 2 4 4 3" xfId="32554"/>
    <cellStyle name="注释 2 3 2 4 4 4" xfId="32555"/>
    <cellStyle name="注释 2 3 2 4 4 5" xfId="32556"/>
    <cellStyle name="注释 2 3 2 4 4 6" xfId="32557"/>
    <cellStyle name="注释 2 3 2 4 5" xfId="32558"/>
    <cellStyle name="注释 2 3 2 4 5 2" xfId="32559"/>
    <cellStyle name="注释 2 3 2 4 5 3" xfId="32560"/>
    <cellStyle name="注释 2 3 2 4 5 4" xfId="32561"/>
    <cellStyle name="注释 2 3 2 4 5 5" xfId="32562"/>
    <cellStyle name="注释 2 3 2 4 5 6" xfId="32563"/>
    <cellStyle name="注释 2 3 2 4 6" xfId="32564"/>
    <cellStyle name="注释 2 3 2 4 6 2" xfId="32565"/>
    <cellStyle name="注释 2 3 2 4 6 3" xfId="32566"/>
    <cellStyle name="注释 2 3 2 4 6 4" xfId="32567"/>
    <cellStyle name="注释 2 3 2 4 6 5" xfId="32568"/>
    <cellStyle name="注释 2 3 2 4 6 6" xfId="32569"/>
    <cellStyle name="注释 2 3 2 4 7" xfId="32570"/>
    <cellStyle name="注释 2 3 2 4 8" xfId="32571"/>
    <cellStyle name="注释 2 3 2 4 9" xfId="32572"/>
    <cellStyle name="注释 2 3 2 5" xfId="32573"/>
    <cellStyle name="注释 2 3 2 5 10" xfId="32574"/>
    <cellStyle name="注释 2 3 2 5 11" xfId="32575"/>
    <cellStyle name="注释 2 3 2 5 2" xfId="32576"/>
    <cellStyle name="注释 2 3 2 5 2 2" xfId="32577"/>
    <cellStyle name="注释 2 3 2 5 2 3" xfId="32578"/>
    <cellStyle name="注释 2 3 2 5 2 4" xfId="32579"/>
    <cellStyle name="注释 2 3 2 5 2 5" xfId="32580"/>
    <cellStyle name="注释 2 3 2 5 2 6" xfId="32581"/>
    <cellStyle name="注释 2 3 2 5 3" xfId="32582"/>
    <cellStyle name="注释 2 3 2 5 3 2" xfId="32583"/>
    <cellStyle name="注释 2 3 2 5 3 3" xfId="32584"/>
    <cellStyle name="注释 2 3 2 5 3 4" xfId="32585"/>
    <cellStyle name="注释 2 3 2 5 3 5" xfId="32586"/>
    <cellStyle name="注释 2 3 2 5 3 6" xfId="32587"/>
    <cellStyle name="注释 2 3 2 5 4" xfId="32588"/>
    <cellStyle name="注释 2 3 2 5 4 2" xfId="32589"/>
    <cellStyle name="注释 2 3 2 5 4 3" xfId="32590"/>
    <cellStyle name="注释 2 3 2 5 4 4" xfId="32591"/>
    <cellStyle name="注释 2 3 2 5 4 5" xfId="32592"/>
    <cellStyle name="注释 2 3 2 5 4 6" xfId="32593"/>
    <cellStyle name="注释 2 3 2 5 5" xfId="32594"/>
    <cellStyle name="注释 2 3 2 5 5 2" xfId="32595"/>
    <cellStyle name="注释 2 3 2 5 5 3" xfId="32596"/>
    <cellStyle name="注释 2 3 2 5 5 4" xfId="32597"/>
    <cellStyle name="注释 2 3 2 5 5 5" xfId="32598"/>
    <cellStyle name="注释 2 3 2 5 5 6" xfId="32599"/>
    <cellStyle name="注释 2 3 2 5 6" xfId="32600"/>
    <cellStyle name="注释 2 3 2 5 6 2" xfId="32601"/>
    <cellStyle name="注释 2 3 2 5 6 3" xfId="32602"/>
    <cellStyle name="注释 2 3 2 5 6 4" xfId="32603"/>
    <cellStyle name="注释 2 3 2 5 6 5" xfId="32604"/>
    <cellStyle name="注释 2 3 2 5 6 6" xfId="32605"/>
    <cellStyle name="注释 2 3 2 5 7" xfId="32606"/>
    <cellStyle name="注释 2 3 2 5 8" xfId="32607"/>
    <cellStyle name="注释 2 3 2 5 9" xfId="32608"/>
    <cellStyle name="注释 2 3 2 6" xfId="32609"/>
    <cellStyle name="注释 2 3 2 6 10" xfId="32610"/>
    <cellStyle name="注释 2 3 2 6 11" xfId="32611"/>
    <cellStyle name="注释 2 3 2 6 2" xfId="32612"/>
    <cellStyle name="注释 2 3 2 6 2 2" xfId="32613"/>
    <cellStyle name="注释 2 3 2 6 2 3" xfId="32614"/>
    <cellStyle name="注释 2 3 2 6 2 4" xfId="32615"/>
    <cellStyle name="注释 2 3 2 6 2 5" xfId="32616"/>
    <cellStyle name="注释 2 3 2 6 2 6" xfId="32617"/>
    <cellStyle name="注释 2 3 2 6 3" xfId="32618"/>
    <cellStyle name="注释 2 3 2 6 3 2" xfId="32619"/>
    <cellStyle name="注释 2 3 2 6 3 3" xfId="32620"/>
    <cellStyle name="注释 2 3 2 6 3 4" xfId="32621"/>
    <cellStyle name="注释 2 3 2 6 3 5" xfId="32622"/>
    <cellStyle name="注释 2 3 2 6 3 6" xfId="32623"/>
    <cellStyle name="注释 2 3 2 6 4" xfId="32624"/>
    <cellStyle name="注释 2 3 2 6 4 2" xfId="32625"/>
    <cellStyle name="注释 2 3 2 6 4 3" xfId="32626"/>
    <cellStyle name="注释 2 3 2 6 4 4" xfId="32627"/>
    <cellStyle name="注释 2 3 2 6 4 5" xfId="32628"/>
    <cellStyle name="注释 2 3 2 6 4 6" xfId="32629"/>
    <cellStyle name="注释 2 3 2 6 5" xfId="32630"/>
    <cellStyle name="注释 2 3 2 6 5 2" xfId="32631"/>
    <cellStyle name="注释 2 3 2 6 5 3" xfId="32632"/>
    <cellStyle name="注释 2 3 2 6 5 4" xfId="32633"/>
    <cellStyle name="注释 2 3 2 6 5 5" xfId="32634"/>
    <cellStyle name="注释 2 3 2 6 5 6" xfId="32635"/>
    <cellStyle name="注释 2 3 2 6 6" xfId="32636"/>
    <cellStyle name="注释 2 3 2 6 6 2" xfId="32637"/>
    <cellStyle name="注释 2 3 2 6 6 3" xfId="32638"/>
    <cellStyle name="注释 2 3 2 6 6 4" xfId="32639"/>
    <cellStyle name="注释 2 3 2 6 6 5" xfId="32640"/>
    <cellStyle name="注释 2 3 2 6 6 6" xfId="32641"/>
    <cellStyle name="注释 2 3 2 6 7" xfId="32642"/>
    <cellStyle name="注释 2 3 2 6 8" xfId="32643"/>
    <cellStyle name="注释 2 3 2 6 9" xfId="32644"/>
    <cellStyle name="注释 2 3 2 7" xfId="32645"/>
    <cellStyle name="注释 2 3 2 7 10" xfId="32646"/>
    <cellStyle name="注释 2 3 2 7 11" xfId="32647"/>
    <cellStyle name="注释 2 3 2 7 2" xfId="32648"/>
    <cellStyle name="注释 2 3 2 7 2 2" xfId="32649"/>
    <cellStyle name="注释 2 3 2 7 2 3" xfId="32650"/>
    <cellStyle name="注释 2 3 2 7 2 4" xfId="32651"/>
    <cellStyle name="注释 2 3 2 7 2 5" xfId="32652"/>
    <cellStyle name="注释 2 3 2 7 2 6" xfId="32653"/>
    <cellStyle name="注释 2 3 2 7 3" xfId="32654"/>
    <cellStyle name="注释 2 3 2 7 3 2" xfId="32655"/>
    <cellStyle name="注释 2 3 2 7 3 3" xfId="32656"/>
    <cellStyle name="注释 2 3 2 7 3 4" xfId="32657"/>
    <cellStyle name="注释 2 3 2 7 3 5" xfId="32658"/>
    <cellStyle name="注释 2 3 2 7 3 6" xfId="32659"/>
    <cellStyle name="注释 2 3 2 7 4" xfId="32660"/>
    <cellStyle name="注释 2 3 2 7 4 2" xfId="32661"/>
    <cellStyle name="注释 2 3 2 7 4 3" xfId="32662"/>
    <cellStyle name="注释 2 3 2 7 4 4" xfId="32663"/>
    <cellStyle name="注释 2 3 2 7 4 5" xfId="32664"/>
    <cellStyle name="注释 2 3 2 7 4 6" xfId="32665"/>
    <cellStyle name="注释 2 3 2 7 5" xfId="32666"/>
    <cellStyle name="注释 2 3 2 7 5 2" xfId="32667"/>
    <cellStyle name="注释 2 3 2 7 5 3" xfId="32668"/>
    <cellStyle name="注释 2 3 2 7 5 4" xfId="32669"/>
    <cellStyle name="注释 2 3 2 7 5 5" xfId="32670"/>
    <cellStyle name="注释 2 3 2 7 5 6" xfId="32671"/>
    <cellStyle name="注释 2 3 2 7 6" xfId="32672"/>
    <cellStyle name="注释 2 3 2 7 6 2" xfId="32673"/>
    <cellStyle name="注释 2 3 2 7 6 3" xfId="32674"/>
    <cellStyle name="注释 2 3 2 7 6 4" xfId="32675"/>
    <cellStyle name="注释 2 3 2 7 6 5" xfId="32676"/>
    <cellStyle name="注释 2 3 2 7 6 6" xfId="32677"/>
    <cellStyle name="注释 2 3 2 7 7" xfId="32678"/>
    <cellStyle name="注释 2 3 2 7 8" xfId="32679"/>
    <cellStyle name="注释 2 3 2 7 9" xfId="32680"/>
    <cellStyle name="注释 2 3 2 8" xfId="32681"/>
    <cellStyle name="注释 2 3 2 8 10" xfId="32682"/>
    <cellStyle name="注释 2 3 2 8 11" xfId="32683"/>
    <cellStyle name="注释 2 3 2 8 2" xfId="32684"/>
    <cellStyle name="注释 2 3 2 8 2 2" xfId="32685"/>
    <cellStyle name="注释 2 3 2 8 2 3" xfId="32686"/>
    <cellStyle name="注释 2 3 2 8 2 4" xfId="32687"/>
    <cellStyle name="注释 2 3 2 8 2 5" xfId="32688"/>
    <cellStyle name="注释 2 3 2 8 2 6" xfId="32689"/>
    <cellStyle name="注释 2 3 2 8 3" xfId="32690"/>
    <cellStyle name="注释 2 3 2 8 3 2" xfId="32691"/>
    <cellStyle name="注释 2 3 2 8 3 3" xfId="32692"/>
    <cellStyle name="注释 2 3 2 8 3 4" xfId="32693"/>
    <cellStyle name="注释 2 3 2 8 3 5" xfId="32694"/>
    <cellStyle name="注释 2 3 2 8 3 6" xfId="32695"/>
    <cellStyle name="注释 2 3 2 8 4" xfId="32696"/>
    <cellStyle name="注释 2 3 2 8 4 2" xfId="32697"/>
    <cellStyle name="注释 2 3 2 8 4 3" xfId="32698"/>
    <cellStyle name="注释 2 3 2 8 4 4" xfId="32699"/>
    <cellStyle name="注释 2 3 2 8 4 5" xfId="32700"/>
    <cellStyle name="注释 2 3 2 8 4 6" xfId="32701"/>
    <cellStyle name="注释 2 3 2 8 5" xfId="32702"/>
    <cellStyle name="注释 2 3 2 8 5 2" xfId="32703"/>
    <cellStyle name="注释 2 3 2 8 5 3" xfId="32704"/>
    <cellStyle name="注释 2 3 2 8 5 4" xfId="32705"/>
    <cellStyle name="注释 2 3 2 8 5 5" xfId="32706"/>
    <cellStyle name="注释 2 3 2 8 5 6" xfId="32707"/>
    <cellStyle name="注释 2 3 2 8 6" xfId="32708"/>
    <cellStyle name="注释 2 3 2 8 6 2" xfId="32709"/>
    <cellStyle name="注释 2 3 2 8 6 3" xfId="32710"/>
    <cellStyle name="注释 2 3 2 8 6 4" xfId="32711"/>
    <cellStyle name="注释 2 3 2 8 6 5" xfId="32712"/>
    <cellStyle name="注释 2 3 2 8 6 6" xfId="32713"/>
    <cellStyle name="注释 2 3 2 8 7" xfId="32714"/>
    <cellStyle name="注释 2 3 2 8 8" xfId="32715"/>
    <cellStyle name="注释 2 3 2 8 9" xfId="32716"/>
    <cellStyle name="注释 2 3 2 9" xfId="32717"/>
    <cellStyle name="注释 2 3 2 9 10" xfId="32718"/>
    <cellStyle name="注释 2 3 2 9 11" xfId="32719"/>
    <cellStyle name="注释 2 3 2 9 2" xfId="32720"/>
    <cellStyle name="注释 2 3 2 9 2 2" xfId="32721"/>
    <cellStyle name="注释 2 3 2 9 2 3" xfId="32722"/>
    <cellStyle name="注释 2 3 2 9 2 4" xfId="32723"/>
    <cellStyle name="注释 2 3 2 9 2 5" xfId="32724"/>
    <cellStyle name="注释 2 3 2 9 2 6" xfId="32725"/>
    <cellStyle name="注释 2 3 2 9 3" xfId="32726"/>
    <cellStyle name="注释 2 3 2 9 3 2" xfId="32727"/>
    <cellStyle name="注释 2 3 2 9 3 3" xfId="32728"/>
    <cellStyle name="注释 2 3 2 9 3 4" xfId="32729"/>
    <cellStyle name="注释 2 3 2 9 3 5" xfId="32730"/>
    <cellStyle name="注释 2 3 2 9 3 6" xfId="32731"/>
    <cellStyle name="注释 2 3 2 9 4" xfId="32732"/>
    <cellStyle name="注释 2 3 2 9 4 2" xfId="32733"/>
    <cellStyle name="注释 2 3 2 9 4 3" xfId="32734"/>
    <cellStyle name="注释 2 3 2 9 4 4" xfId="32735"/>
    <cellStyle name="注释 2 3 2 9 4 5" xfId="32736"/>
    <cellStyle name="注释 2 3 2 9 4 6" xfId="32737"/>
    <cellStyle name="注释 2 3 2 9 5" xfId="32738"/>
    <cellStyle name="注释 2 3 2 9 5 2" xfId="32739"/>
    <cellStyle name="注释 2 3 2 9 5 3" xfId="32740"/>
    <cellStyle name="注释 2 3 2 9 5 4" xfId="32741"/>
    <cellStyle name="注释 2 3 2 9 5 5" xfId="32742"/>
    <cellStyle name="注释 2 3 2 9 5 6" xfId="32743"/>
    <cellStyle name="注释 2 3 2 9 6" xfId="32744"/>
    <cellStyle name="注释 2 3 2 9 6 2" xfId="32745"/>
    <cellStyle name="注释 2 3 2 9 6 3" xfId="32746"/>
    <cellStyle name="注释 2 3 2 9 6 4" xfId="32747"/>
    <cellStyle name="注释 2 3 2 9 6 5" xfId="32748"/>
    <cellStyle name="注释 2 3 2 9 6 6" xfId="32749"/>
    <cellStyle name="注释 2 3 2 9 7" xfId="32750"/>
    <cellStyle name="注释 2 3 2 9 8" xfId="32751"/>
    <cellStyle name="注释 2 3 2 9 9" xfId="32752"/>
    <cellStyle name="注释 2 3 20" xfId="32753"/>
    <cellStyle name="注释 2 3 20 10" xfId="32754"/>
    <cellStyle name="注释 2 3 20 11" xfId="32755"/>
    <cellStyle name="注释 2 3 20 2" xfId="32756"/>
    <cellStyle name="注释 2 3 20 2 2" xfId="32757"/>
    <cellStyle name="注释 2 3 20 2 3" xfId="32758"/>
    <cellStyle name="注释 2 3 20 2 4" xfId="32759"/>
    <cellStyle name="注释 2 3 20 2 5" xfId="32760"/>
    <cellStyle name="注释 2 3 20 2 6" xfId="32761"/>
    <cellStyle name="注释 2 3 20 3" xfId="32762"/>
    <cellStyle name="注释 2 3 20 3 2" xfId="32763"/>
    <cellStyle name="注释 2 3 20 3 3" xfId="32764"/>
    <cellStyle name="注释 2 3 20 3 4" xfId="32765"/>
    <cellStyle name="注释 2 3 20 3 5" xfId="32766"/>
    <cellStyle name="注释 2 3 20 3 6" xfId="32767"/>
    <cellStyle name="注释 2 3 20 4" xfId="32768"/>
    <cellStyle name="注释 2 3 20 4 2" xfId="32769"/>
    <cellStyle name="注释 2 3 20 4 3" xfId="32770"/>
    <cellStyle name="注释 2 3 20 4 4" xfId="32771"/>
    <cellStyle name="注释 2 3 20 4 5" xfId="32772"/>
    <cellStyle name="注释 2 3 20 4 6" xfId="32773"/>
    <cellStyle name="注释 2 3 20 5" xfId="32774"/>
    <cellStyle name="注释 2 3 20 5 2" xfId="32775"/>
    <cellStyle name="注释 2 3 20 5 3" xfId="32776"/>
    <cellStyle name="注释 2 3 20 5 4" xfId="32777"/>
    <cellStyle name="注释 2 3 20 5 5" xfId="32778"/>
    <cellStyle name="注释 2 3 20 5 6" xfId="32779"/>
    <cellStyle name="注释 2 3 20 6" xfId="32780"/>
    <cellStyle name="注释 2 3 20 6 2" xfId="32781"/>
    <cellStyle name="注释 2 3 20 6 3" xfId="32782"/>
    <cellStyle name="注释 2 3 20 6 4" xfId="32783"/>
    <cellStyle name="注释 2 3 20 6 5" xfId="32784"/>
    <cellStyle name="注释 2 3 20 6 6" xfId="32785"/>
    <cellStyle name="注释 2 3 20 7" xfId="32786"/>
    <cellStyle name="注释 2 3 20 8" xfId="32787"/>
    <cellStyle name="注释 2 3 20 9" xfId="32788"/>
    <cellStyle name="注释 2 3 21" xfId="32789"/>
    <cellStyle name="注释 2 3 21 10" xfId="32790"/>
    <cellStyle name="注释 2 3 21 11" xfId="32791"/>
    <cellStyle name="注释 2 3 21 2" xfId="32792"/>
    <cellStyle name="注释 2 3 21 2 2" xfId="32793"/>
    <cellStyle name="注释 2 3 21 2 3" xfId="32794"/>
    <cellStyle name="注释 2 3 21 2 4" xfId="32795"/>
    <cellStyle name="注释 2 3 21 2 5" xfId="32796"/>
    <cellStyle name="注释 2 3 21 2 6" xfId="32797"/>
    <cellStyle name="注释 2 3 21 3" xfId="32798"/>
    <cellStyle name="注释 2 3 21 3 2" xfId="32799"/>
    <cellStyle name="注释 2 3 21 3 3" xfId="32800"/>
    <cellStyle name="注释 2 3 21 3 4" xfId="32801"/>
    <cellStyle name="注释 2 3 21 3 5" xfId="32802"/>
    <cellStyle name="注释 2 3 21 3 6" xfId="32803"/>
    <cellStyle name="注释 2 3 21 4" xfId="32804"/>
    <cellStyle name="注释 2 3 21 4 2" xfId="32805"/>
    <cellStyle name="注释 2 3 21 4 3" xfId="32806"/>
    <cellStyle name="注释 2 3 21 4 4" xfId="32807"/>
    <cellStyle name="注释 2 3 21 4 5" xfId="32808"/>
    <cellStyle name="注释 2 3 21 4 6" xfId="32809"/>
    <cellStyle name="注释 2 3 21 5" xfId="32810"/>
    <cellStyle name="注释 2 3 21 5 2" xfId="32811"/>
    <cellStyle name="注释 2 3 21 5 3" xfId="32812"/>
    <cellStyle name="注释 2 3 21 5 4" xfId="32813"/>
    <cellStyle name="注释 2 3 21 5 5" xfId="32814"/>
    <cellStyle name="注释 2 3 21 5 6" xfId="32815"/>
    <cellStyle name="注释 2 3 21 6" xfId="32816"/>
    <cellStyle name="注释 2 3 21 6 2" xfId="32817"/>
    <cellStyle name="注释 2 3 21 6 3" xfId="32818"/>
    <cellStyle name="注释 2 3 21 6 4" xfId="32819"/>
    <cellStyle name="注释 2 3 21 6 5" xfId="32820"/>
    <cellStyle name="注释 2 3 21 6 6" xfId="32821"/>
    <cellStyle name="注释 2 3 21 7" xfId="32822"/>
    <cellStyle name="注释 2 3 21 8" xfId="32823"/>
    <cellStyle name="注释 2 3 21 9" xfId="32824"/>
    <cellStyle name="注释 2 3 22" xfId="32825"/>
    <cellStyle name="注释 2 3 22 10" xfId="32826"/>
    <cellStyle name="注释 2 3 22 11" xfId="32827"/>
    <cellStyle name="注释 2 3 22 2" xfId="32828"/>
    <cellStyle name="注释 2 3 22 2 2" xfId="32829"/>
    <cellStyle name="注释 2 3 22 2 3" xfId="32830"/>
    <cellStyle name="注释 2 3 22 2 4" xfId="32831"/>
    <cellStyle name="注释 2 3 22 2 5" xfId="32832"/>
    <cellStyle name="注释 2 3 22 2 6" xfId="32833"/>
    <cellStyle name="注释 2 3 22 3" xfId="32834"/>
    <cellStyle name="注释 2 3 22 3 2" xfId="32835"/>
    <cellStyle name="注释 2 3 22 3 3" xfId="32836"/>
    <cellStyle name="注释 2 3 22 3 4" xfId="32837"/>
    <cellStyle name="注释 2 3 22 3 5" xfId="32838"/>
    <cellStyle name="注释 2 3 22 3 6" xfId="32839"/>
    <cellStyle name="注释 2 3 22 4" xfId="32840"/>
    <cellStyle name="注释 2 3 22 4 2" xfId="32841"/>
    <cellStyle name="注释 2 3 22 4 3" xfId="32842"/>
    <cellStyle name="注释 2 3 22 4 4" xfId="32843"/>
    <cellStyle name="注释 2 3 22 4 5" xfId="32844"/>
    <cellStyle name="注释 2 3 22 4 6" xfId="32845"/>
    <cellStyle name="注释 2 3 22 5" xfId="32846"/>
    <cellStyle name="注释 2 3 22 5 2" xfId="32847"/>
    <cellStyle name="注释 2 3 22 5 3" xfId="32848"/>
    <cellStyle name="注释 2 3 22 5 4" xfId="32849"/>
    <cellStyle name="注释 2 3 22 5 5" xfId="32850"/>
    <cellStyle name="注释 2 3 22 5 6" xfId="32851"/>
    <cellStyle name="注释 2 3 22 6" xfId="32852"/>
    <cellStyle name="注释 2 3 22 6 2" xfId="32853"/>
    <cellStyle name="注释 2 3 22 6 3" xfId="32854"/>
    <cellStyle name="注释 2 3 22 6 4" xfId="32855"/>
    <cellStyle name="注释 2 3 22 6 5" xfId="32856"/>
    <cellStyle name="注释 2 3 22 6 6" xfId="32857"/>
    <cellStyle name="注释 2 3 22 7" xfId="32858"/>
    <cellStyle name="注释 2 3 22 8" xfId="32859"/>
    <cellStyle name="注释 2 3 22 9" xfId="32860"/>
    <cellStyle name="注释 2 3 23" xfId="32861"/>
    <cellStyle name="注释 2 3 23 10" xfId="32862"/>
    <cellStyle name="注释 2 3 23 11" xfId="32863"/>
    <cellStyle name="注释 2 3 23 2" xfId="32864"/>
    <cellStyle name="注释 2 3 23 2 2" xfId="32865"/>
    <cellStyle name="注释 2 3 23 2 3" xfId="32866"/>
    <cellStyle name="注释 2 3 23 2 4" xfId="32867"/>
    <cellStyle name="注释 2 3 23 2 5" xfId="32868"/>
    <cellStyle name="注释 2 3 23 2 6" xfId="32869"/>
    <cellStyle name="注释 2 3 23 3" xfId="32870"/>
    <cellStyle name="注释 2 3 23 3 2" xfId="32871"/>
    <cellStyle name="注释 2 3 23 3 3" xfId="32872"/>
    <cellStyle name="注释 2 3 23 3 4" xfId="32873"/>
    <cellStyle name="注释 2 3 23 3 5" xfId="32874"/>
    <cellStyle name="注释 2 3 23 3 6" xfId="32875"/>
    <cellStyle name="注释 2 3 23 4" xfId="32876"/>
    <cellStyle name="注释 2 3 23 4 2" xfId="32877"/>
    <cellStyle name="注释 2 3 23 4 3" xfId="32878"/>
    <cellStyle name="注释 2 3 23 4 4" xfId="32879"/>
    <cellStyle name="注释 2 3 23 4 5" xfId="32880"/>
    <cellStyle name="注释 2 3 23 4 6" xfId="32881"/>
    <cellStyle name="注释 2 3 23 5" xfId="32882"/>
    <cellStyle name="注释 2 3 23 5 2" xfId="32883"/>
    <cellStyle name="注释 2 3 23 5 3" xfId="32884"/>
    <cellStyle name="注释 2 3 23 5 4" xfId="32885"/>
    <cellStyle name="注释 2 3 23 5 5" xfId="32886"/>
    <cellStyle name="注释 2 3 23 5 6" xfId="32887"/>
    <cellStyle name="注释 2 3 23 6" xfId="32888"/>
    <cellStyle name="注释 2 3 23 6 2" xfId="32889"/>
    <cellStyle name="注释 2 3 23 6 3" xfId="32890"/>
    <cellStyle name="注释 2 3 23 6 4" xfId="32891"/>
    <cellStyle name="注释 2 3 23 6 5" xfId="32892"/>
    <cellStyle name="注释 2 3 23 6 6" xfId="32893"/>
    <cellStyle name="注释 2 3 23 7" xfId="32894"/>
    <cellStyle name="注释 2 3 23 8" xfId="32895"/>
    <cellStyle name="注释 2 3 23 9" xfId="32896"/>
    <cellStyle name="注释 2 3 24" xfId="32897"/>
    <cellStyle name="注释 2 3 24 10" xfId="32898"/>
    <cellStyle name="注释 2 3 24 11" xfId="32899"/>
    <cellStyle name="注释 2 3 24 2" xfId="32900"/>
    <cellStyle name="注释 2 3 24 2 2" xfId="32901"/>
    <cellStyle name="注释 2 3 24 2 3" xfId="32902"/>
    <cellStyle name="注释 2 3 24 2 4" xfId="32903"/>
    <cellStyle name="注释 2 3 24 2 5" xfId="32904"/>
    <cellStyle name="注释 2 3 24 2 6" xfId="32905"/>
    <cellStyle name="注释 2 3 24 3" xfId="32906"/>
    <cellStyle name="注释 2 3 24 3 2" xfId="32907"/>
    <cellStyle name="注释 2 3 24 3 3" xfId="32908"/>
    <cellStyle name="注释 2 3 24 3 4" xfId="32909"/>
    <cellStyle name="注释 2 3 24 3 5" xfId="32910"/>
    <cellStyle name="注释 2 3 24 3 6" xfId="32911"/>
    <cellStyle name="注释 2 3 24 4" xfId="32912"/>
    <cellStyle name="注释 2 3 24 4 2" xfId="32913"/>
    <cellStyle name="注释 2 3 24 4 3" xfId="32914"/>
    <cellStyle name="注释 2 3 24 4 4" xfId="32915"/>
    <cellStyle name="注释 2 3 24 4 5" xfId="32916"/>
    <cellStyle name="注释 2 3 24 4 6" xfId="32917"/>
    <cellStyle name="注释 2 3 24 5" xfId="32918"/>
    <cellStyle name="注释 2 3 24 5 2" xfId="32919"/>
    <cellStyle name="注释 2 3 24 5 3" xfId="32920"/>
    <cellStyle name="注释 2 3 24 5 4" xfId="32921"/>
    <cellStyle name="注释 2 3 24 5 5" xfId="32922"/>
    <cellStyle name="注释 2 3 24 5 6" xfId="32923"/>
    <cellStyle name="注释 2 3 24 6" xfId="32924"/>
    <cellStyle name="注释 2 3 24 6 2" xfId="32925"/>
    <cellStyle name="注释 2 3 24 6 3" xfId="32926"/>
    <cellStyle name="注释 2 3 24 6 4" xfId="32927"/>
    <cellStyle name="注释 2 3 24 6 5" xfId="32928"/>
    <cellStyle name="注释 2 3 24 6 6" xfId="32929"/>
    <cellStyle name="注释 2 3 24 7" xfId="32930"/>
    <cellStyle name="注释 2 3 24 8" xfId="32931"/>
    <cellStyle name="注释 2 3 24 9" xfId="32932"/>
    <cellStyle name="注释 2 3 25" xfId="32933"/>
    <cellStyle name="注释 2 3 25 10" xfId="32934"/>
    <cellStyle name="注释 2 3 25 11" xfId="32935"/>
    <cellStyle name="注释 2 3 25 2" xfId="32936"/>
    <cellStyle name="注释 2 3 25 2 2" xfId="32937"/>
    <cellStyle name="注释 2 3 25 2 3" xfId="32938"/>
    <cellStyle name="注释 2 3 25 2 4" xfId="32939"/>
    <cellStyle name="注释 2 3 25 2 5" xfId="32940"/>
    <cellStyle name="注释 2 3 25 2 6" xfId="32941"/>
    <cellStyle name="注释 2 3 25 3" xfId="32942"/>
    <cellStyle name="注释 2 3 25 3 2" xfId="32943"/>
    <cellStyle name="注释 2 3 25 3 3" xfId="32944"/>
    <cellStyle name="注释 2 3 25 3 4" xfId="32945"/>
    <cellStyle name="注释 2 3 25 3 5" xfId="32946"/>
    <cellStyle name="注释 2 3 25 3 6" xfId="32947"/>
    <cellStyle name="注释 2 3 25 4" xfId="32948"/>
    <cellStyle name="注释 2 3 25 4 2" xfId="32949"/>
    <cellStyle name="注释 2 3 25 4 3" xfId="32950"/>
    <cellStyle name="注释 2 3 25 4 4" xfId="32951"/>
    <cellStyle name="注释 2 3 25 4 5" xfId="32952"/>
    <cellStyle name="注释 2 3 25 4 6" xfId="32953"/>
    <cellStyle name="注释 2 3 25 5" xfId="32954"/>
    <cellStyle name="注释 2 3 25 5 2" xfId="32955"/>
    <cellStyle name="注释 2 3 25 5 3" xfId="32956"/>
    <cellStyle name="注释 2 3 25 5 4" xfId="32957"/>
    <cellStyle name="注释 2 3 25 5 5" xfId="32958"/>
    <cellStyle name="注释 2 3 25 5 6" xfId="32959"/>
    <cellStyle name="注释 2 3 25 6" xfId="32960"/>
    <cellStyle name="注释 2 3 25 6 2" xfId="32961"/>
    <cellStyle name="注释 2 3 25 6 3" xfId="32962"/>
    <cellStyle name="注释 2 3 25 6 4" xfId="32963"/>
    <cellStyle name="注释 2 3 25 6 5" xfId="32964"/>
    <cellStyle name="注释 2 3 25 6 6" xfId="32965"/>
    <cellStyle name="注释 2 3 25 7" xfId="32966"/>
    <cellStyle name="注释 2 3 25 8" xfId="32967"/>
    <cellStyle name="注释 2 3 25 9" xfId="32968"/>
    <cellStyle name="注释 2 3 26" xfId="32969"/>
    <cellStyle name="注释 2 3 26 2" xfId="32970"/>
    <cellStyle name="注释 2 3 26 3" xfId="32971"/>
    <cellStyle name="注释 2 3 26 4" xfId="32972"/>
    <cellStyle name="注释 2 3 26 5" xfId="32973"/>
    <cellStyle name="注释 2 3 26 6" xfId="32974"/>
    <cellStyle name="注释 2 3 27" xfId="32975"/>
    <cellStyle name="注释 2 3 28" xfId="32976"/>
    <cellStyle name="注释 2 3 3" xfId="32977"/>
    <cellStyle name="注释 2 3 3 10" xfId="32978"/>
    <cellStyle name="注释 2 3 3 10 10" xfId="32979"/>
    <cellStyle name="注释 2 3 3 10 11" xfId="32980"/>
    <cellStyle name="注释 2 3 3 10 2" xfId="32981"/>
    <cellStyle name="注释 2 3 3 10 2 2" xfId="32982"/>
    <cellStyle name="注释 2 3 3 10 2 3" xfId="32983"/>
    <cellStyle name="注释 2 3 3 10 2 4" xfId="32984"/>
    <cellStyle name="注释 2 3 3 10 2 5" xfId="32985"/>
    <cellStyle name="注释 2 3 3 10 2 6" xfId="32986"/>
    <cellStyle name="注释 2 3 3 10 3" xfId="32987"/>
    <cellStyle name="注释 2 3 3 10 3 2" xfId="32988"/>
    <cellStyle name="注释 2 3 3 10 3 3" xfId="32989"/>
    <cellStyle name="注释 2 3 3 10 3 4" xfId="32990"/>
    <cellStyle name="注释 2 3 3 10 3 5" xfId="32991"/>
    <cellStyle name="注释 2 3 3 10 3 6" xfId="32992"/>
    <cellStyle name="注释 2 3 3 10 4" xfId="32993"/>
    <cellStyle name="注释 2 3 3 10 4 2" xfId="32994"/>
    <cellStyle name="注释 2 3 3 10 4 3" xfId="32995"/>
    <cellStyle name="注释 2 3 3 10 4 4" xfId="32996"/>
    <cellStyle name="注释 2 3 3 10 4 5" xfId="32997"/>
    <cellStyle name="注释 2 3 3 10 4 6" xfId="32998"/>
    <cellStyle name="注释 2 3 3 10 5" xfId="32999"/>
    <cellStyle name="注释 2 3 3 10 5 2" xfId="33000"/>
    <cellStyle name="注释 2 3 3 10 5 3" xfId="33001"/>
    <cellStyle name="注释 2 3 3 10 5 4" xfId="33002"/>
    <cellStyle name="注释 2 3 3 10 5 5" xfId="33003"/>
    <cellStyle name="注释 2 3 3 10 5 6" xfId="33004"/>
    <cellStyle name="注释 2 3 3 10 6" xfId="33005"/>
    <cellStyle name="注释 2 3 3 10 6 2" xfId="33006"/>
    <cellStyle name="注释 2 3 3 10 6 3" xfId="33007"/>
    <cellStyle name="注释 2 3 3 10 6 4" xfId="33008"/>
    <cellStyle name="注释 2 3 3 10 6 5" xfId="33009"/>
    <cellStyle name="注释 2 3 3 10 6 6" xfId="33010"/>
    <cellStyle name="注释 2 3 3 10 7" xfId="33011"/>
    <cellStyle name="注释 2 3 3 10 8" xfId="33012"/>
    <cellStyle name="注释 2 3 3 10 9" xfId="33013"/>
    <cellStyle name="注释 2 3 3 11" xfId="33014"/>
    <cellStyle name="注释 2 3 3 11 10" xfId="33015"/>
    <cellStyle name="注释 2 3 3 11 11" xfId="33016"/>
    <cellStyle name="注释 2 3 3 11 2" xfId="33017"/>
    <cellStyle name="注释 2 3 3 11 2 2" xfId="33018"/>
    <cellStyle name="注释 2 3 3 11 2 3" xfId="33019"/>
    <cellStyle name="注释 2 3 3 11 2 4" xfId="33020"/>
    <cellStyle name="注释 2 3 3 11 2 5" xfId="33021"/>
    <cellStyle name="注释 2 3 3 11 2 6" xfId="33022"/>
    <cellStyle name="注释 2 3 3 11 3" xfId="33023"/>
    <cellStyle name="注释 2 3 3 11 3 2" xfId="33024"/>
    <cellStyle name="注释 2 3 3 11 3 3" xfId="33025"/>
    <cellStyle name="注释 2 3 3 11 3 4" xfId="33026"/>
    <cellStyle name="注释 2 3 3 11 3 5" xfId="33027"/>
    <cellStyle name="注释 2 3 3 11 3 6" xfId="33028"/>
    <cellStyle name="注释 2 3 3 11 4" xfId="33029"/>
    <cellStyle name="注释 2 3 3 11 4 2" xfId="33030"/>
    <cellStyle name="注释 2 3 3 11 4 3" xfId="33031"/>
    <cellStyle name="注释 2 3 3 11 4 4" xfId="33032"/>
    <cellStyle name="注释 2 3 3 11 4 5" xfId="33033"/>
    <cellStyle name="注释 2 3 3 11 4 6" xfId="33034"/>
    <cellStyle name="注释 2 3 3 11 5" xfId="33035"/>
    <cellStyle name="注释 2 3 3 11 5 2" xfId="33036"/>
    <cellStyle name="注释 2 3 3 11 5 3" xfId="33037"/>
    <cellStyle name="注释 2 3 3 11 5 4" xfId="33038"/>
    <cellStyle name="注释 2 3 3 11 5 5" xfId="33039"/>
    <cellStyle name="注释 2 3 3 11 5 6" xfId="33040"/>
    <cellStyle name="注释 2 3 3 11 6" xfId="33041"/>
    <cellStyle name="注释 2 3 3 11 6 2" xfId="33042"/>
    <cellStyle name="注释 2 3 3 11 6 3" xfId="33043"/>
    <cellStyle name="注释 2 3 3 11 6 4" xfId="33044"/>
    <cellStyle name="注释 2 3 3 11 6 5" xfId="33045"/>
    <cellStyle name="注释 2 3 3 11 6 6" xfId="33046"/>
    <cellStyle name="注释 2 3 3 11 7" xfId="33047"/>
    <cellStyle name="注释 2 3 3 11 8" xfId="33048"/>
    <cellStyle name="注释 2 3 3 11 9" xfId="33049"/>
    <cellStyle name="注释 2 3 3 12" xfId="33050"/>
    <cellStyle name="注释 2 3 3 12 10" xfId="33051"/>
    <cellStyle name="注释 2 3 3 12 11" xfId="33052"/>
    <cellStyle name="注释 2 3 3 12 2" xfId="33053"/>
    <cellStyle name="注释 2 3 3 12 2 2" xfId="33054"/>
    <cellStyle name="注释 2 3 3 12 2 3" xfId="33055"/>
    <cellStyle name="注释 2 3 3 12 2 4" xfId="33056"/>
    <cellStyle name="注释 2 3 3 12 2 5" xfId="33057"/>
    <cellStyle name="注释 2 3 3 12 2 6" xfId="33058"/>
    <cellStyle name="注释 2 3 3 12 3" xfId="33059"/>
    <cellStyle name="注释 2 3 3 12 3 2" xfId="33060"/>
    <cellStyle name="注释 2 3 3 12 3 3" xfId="33061"/>
    <cellStyle name="注释 2 3 3 12 3 4" xfId="33062"/>
    <cellStyle name="注释 2 3 3 12 3 5" xfId="33063"/>
    <cellStyle name="注释 2 3 3 12 3 6" xfId="33064"/>
    <cellStyle name="注释 2 3 3 12 4" xfId="33065"/>
    <cellStyle name="注释 2 3 3 12 4 2" xfId="33066"/>
    <cellStyle name="注释 2 3 3 12 4 3" xfId="33067"/>
    <cellStyle name="注释 2 3 3 12 4 4" xfId="33068"/>
    <cellStyle name="注释 2 3 3 12 4 5" xfId="33069"/>
    <cellStyle name="注释 2 3 3 12 4 6" xfId="33070"/>
    <cellStyle name="注释 2 3 3 12 5" xfId="33071"/>
    <cellStyle name="注释 2 3 3 12 5 2" xfId="33072"/>
    <cellStyle name="注释 2 3 3 12 5 3" xfId="33073"/>
    <cellStyle name="注释 2 3 3 12 5 4" xfId="33074"/>
    <cellStyle name="注释 2 3 3 12 5 5" xfId="33075"/>
    <cellStyle name="注释 2 3 3 12 5 6" xfId="33076"/>
    <cellStyle name="注释 2 3 3 12 6" xfId="33077"/>
    <cellStyle name="注释 2 3 3 12 6 2" xfId="33078"/>
    <cellStyle name="注释 2 3 3 12 6 3" xfId="33079"/>
    <cellStyle name="注释 2 3 3 12 6 4" xfId="33080"/>
    <cellStyle name="注释 2 3 3 12 6 5" xfId="33081"/>
    <cellStyle name="注释 2 3 3 12 6 6" xfId="33082"/>
    <cellStyle name="注释 2 3 3 12 7" xfId="33083"/>
    <cellStyle name="注释 2 3 3 12 8" xfId="33084"/>
    <cellStyle name="注释 2 3 3 12 9" xfId="33085"/>
    <cellStyle name="注释 2 3 3 13" xfId="33086"/>
    <cellStyle name="注释 2 3 3 13 10" xfId="33087"/>
    <cellStyle name="注释 2 3 3 13 11" xfId="33088"/>
    <cellStyle name="注释 2 3 3 13 2" xfId="33089"/>
    <cellStyle name="注释 2 3 3 13 2 2" xfId="33090"/>
    <cellStyle name="注释 2 3 3 13 2 3" xfId="33091"/>
    <cellStyle name="注释 2 3 3 13 2 4" xfId="33092"/>
    <cellStyle name="注释 2 3 3 13 2 5" xfId="33093"/>
    <cellStyle name="注释 2 3 3 13 2 6" xfId="33094"/>
    <cellStyle name="注释 2 3 3 13 3" xfId="33095"/>
    <cellStyle name="注释 2 3 3 13 3 2" xfId="33096"/>
    <cellStyle name="注释 2 3 3 13 3 3" xfId="33097"/>
    <cellStyle name="注释 2 3 3 13 3 4" xfId="33098"/>
    <cellStyle name="注释 2 3 3 13 3 5" xfId="33099"/>
    <cellStyle name="注释 2 3 3 13 3 6" xfId="33100"/>
    <cellStyle name="注释 2 3 3 13 4" xfId="33101"/>
    <cellStyle name="注释 2 3 3 13 4 2" xfId="33102"/>
    <cellStyle name="注释 2 3 3 13 4 3" xfId="33103"/>
    <cellStyle name="注释 2 3 3 13 4 4" xfId="33104"/>
    <cellStyle name="注释 2 3 3 13 4 5" xfId="33105"/>
    <cellStyle name="注释 2 3 3 13 4 6" xfId="33106"/>
    <cellStyle name="注释 2 3 3 13 5" xfId="33107"/>
    <cellStyle name="注释 2 3 3 13 5 2" xfId="33108"/>
    <cellStyle name="注释 2 3 3 13 5 3" xfId="33109"/>
    <cellStyle name="注释 2 3 3 13 5 4" xfId="33110"/>
    <cellStyle name="注释 2 3 3 13 5 5" xfId="33111"/>
    <cellStyle name="注释 2 3 3 13 5 6" xfId="33112"/>
    <cellStyle name="注释 2 3 3 13 6" xfId="33113"/>
    <cellStyle name="注释 2 3 3 13 6 2" xfId="33114"/>
    <cellStyle name="注释 2 3 3 13 6 3" xfId="33115"/>
    <cellStyle name="注释 2 3 3 13 6 4" xfId="33116"/>
    <cellStyle name="注释 2 3 3 13 6 5" xfId="33117"/>
    <cellStyle name="注释 2 3 3 13 6 6" xfId="33118"/>
    <cellStyle name="注释 2 3 3 13 7" xfId="33119"/>
    <cellStyle name="注释 2 3 3 13 8" xfId="33120"/>
    <cellStyle name="注释 2 3 3 13 9" xfId="33121"/>
    <cellStyle name="注释 2 3 3 14" xfId="33122"/>
    <cellStyle name="注释 2 3 3 14 10" xfId="33123"/>
    <cellStyle name="注释 2 3 3 14 11" xfId="33124"/>
    <cellStyle name="注释 2 3 3 14 2" xfId="33125"/>
    <cellStyle name="注释 2 3 3 14 2 2" xfId="33126"/>
    <cellStyle name="注释 2 3 3 14 2 3" xfId="33127"/>
    <cellStyle name="注释 2 3 3 14 2 4" xfId="33128"/>
    <cellStyle name="注释 2 3 3 14 2 5" xfId="33129"/>
    <cellStyle name="注释 2 3 3 14 2 6" xfId="33130"/>
    <cellStyle name="注释 2 3 3 14 3" xfId="33131"/>
    <cellStyle name="注释 2 3 3 14 3 2" xfId="33132"/>
    <cellStyle name="注释 2 3 3 14 3 3" xfId="33133"/>
    <cellStyle name="注释 2 3 3 14 3 4" xfId="33134"/>
    <cellStyle name="注释 2 3 3 14 3 5" xfId="33135"/>
    <cellStyle name="注释 2 3 3 14 3 6" xfId="33136"/>
    <cellStyle name="注释 2 3 3 14 4" xfId="33137"/>
    <cellStyle name="注释 2 3 3 14 4 2" xfId="33138"/>
    <cellStyle name="注释 2 3 3 14 4 3" xfId="33139"/>
    <cellStyle name="注释 2 3 3 14 4 4" xfId="33140"/>
    <cellStyle name="注释 2 3 3 14 4 5" xfId="33141"/>
    <cellStyle name="注释 2 3 3 14 4 6" xfId="33142"/>
    <cellStyle name="注释 2 3 3 14 5" xfId="33143"/>
    <cellStyle name="注释 2 3 3 14 5 2" xfId="33144"/>
    <cellStyle name="注释 2 3 3 14 5 3" xfId="33145"/>
    <cellStyle name="注释 2 3 3 14 5 4" xfId="33146"/>
    <cellStyle name="注释 2 3 3 14 5 5" xfId="33147"/>
    <cellStyle name="注释 2 3 3 14 5 6" xfId="33148"/>
    <cellStyle name="注释 2 3 3 14 6" xfId="33149"/>
    <cellStyle name="注释 2 3 3 14 6 2" xfId="33150"/>
    <cellStyle name="注释 2 3 3 14 6 3" xfId="33151"/>
    <cellStyle name="注释 2 3 3 14 6 4" xfId="33152"/>
    <cellStyle name="注释 2 3 3 14 6 5" xfId="33153"/>
    <cellStyle name="注释 2 3 3 14 6 6" xfId="33154"/>
    <cellStyle name="注释 2 3 3 14 7" xfId="33155"/>
    <cellStyle name="注释 2 3 3 14 8" xfId="33156"/>
    <cellStyle name="注释 2 3 3 14 9" xfId="33157"/>
    <cellStyle name="注释 2 3 3 15" xfId="33158"/>
    <cellStyle name="注释 2 3 3 15 10" xfId="33159"/>
    <cellStyle name="注释 2 3 3 15 11" xfId="33160"/>
    <cellStyle name="注释 2 3 3 15 2" xfId="33161"/>
    <cellStyle name="注释 2 3 3 15 2 2" xfId="33162"/>
    <cellStyle name="注释 2 3 3 15 2 3" xfId="33163"/>
    <cellStyle name="注释 2 3 3 15 2 4" xfId="33164"/>
    <cellStyle name="注释 2 3 3 15 2 5" xfId="33165"/>
    <cellStyle name="注释 2 3 3 15 2 6" xfId="33166"/>
    <cellStyle name="注释 2 3 3 15 3" xfId="33167"/>
    <cellStyle name="注释 2 3 3 15 3 2" xfId="33168"/>
    <cellStyle name="注释 2 3 3 15 3 3" xfId="33169"/>
    <cellStyle name="注释 2 3 3 15 3 4" xfId="33170"/>
    <cellStyle name="注释 2 3 3 15 3 5" xfId="33171"/>
    <cellStyle name="注释 2 3 3 15 3 6" xfId="33172"/>
    <cellStyle name="注释 2 3 3 15 4" xfId="33173"/>
    <cellStyle name="注释 2 3 3 15 4 2" xfId="33174"/>
    <cellStyle name="注释 2 3 3 15 4 3" xfId="33175"/>
    <cellStyle name="注释 2 3 3 15 4 4" xfId="33176"/>
    <cellStyle name="注释 2 3 3 15 4 5" xfId="33177"/>
    <cellStyle name="注释 2 3 3 15 4 6" xfId="33178"/>
    <cellStyle name="注释 2 3 3 15 5" xfId="33179"/>
    <cellStyle name="注释 2 3 3 15 5 2" xfId="33180"/>
    <cellStyle name="注释 2 3 3 15 5 3" xfId="33181"/>
    <cellStyle name="注释 2 3 3 15 5 4" xfId="33182"/>
    <cellStyle name="注释 2 3 3 15 5 5" xfId="33183"/>
    <cellStyle name="注释 2 3 3 15 5 6" xfId="33184"/>
    <cellStyle name="注释 2 3 3 15 6" xfId="33185"/>
    <cellStyle name="注释 2 3 3 15 6 2" xfId="33186"/>
    <cellStyle name="注释 2 3 3 15 6 3" xfId="33187"/>
    <cellStyle name="注释 2 3 3 15 6 4" xfId="33188"/>
    <cellStyle name="注释 2 3 3 15 6 5" xfId="33189"/>
    <cellStyle name="注释 2 3 3 15 6 6" xfId="33190"/>
    <cellStyle name="注释 2 3 3 15 7" xfId="33191"/>
    <cellStyle name="注释 2 3 3 15 8" xfId="33192"/>
    <cellStyle name="注释 2 3 3 15 9" xfId="33193"/>
    <cellStyle name="注释 2 3 3 16" xfId="33194"/>
    <cellStyle name="注释 2 3 3 16 10" xfId="33195"/>
    <cellStyle name="注释 2 3 3 16 11" xfId="33196"/>
    <cellStyle name="注释 2 3 3 16 2" xfId="33197"/>
    <cellStyle name="注释 2 3 3 16 2 2" xfId="33198"/>
    <cellStyle name="注释 2 3 3 16 2 3" xfId="33199"/>
    <cellStyle name="注释 2 3 3 16 2 4" xfId="33200"/>
    <cellStyle name="注释 2 3 3 16 2 5" xfId="33201"/>
    <cellStyle name="注释 2 3 3 16 2 6" xfId="33202"/>
    <cellStyle name="注释 2 3 3 16 3" xfId="33203"/>
    <cellStyle name="注释 2 3 3 16 3 2" xfId="33204"/>
    <cellStyle name="注释 2 3 3 16 3 3" xfId="33205"/>
    <cellStyle name="注释 2 3 3 16 3 4" xfId="33206"/>
    <cellStyle name="注释 2 3 3 16 3 5" xfId="33207"/>
    <cellStyle name="注释 2 3 3 16 3 6" xfId="33208"/>
    <cellStyle name="注释 2 3 3 16 4" xfId="33209"/>
    <cellStyle name="注释 2 3 3 16 4 2" xfId="33210"/>
    <cellStyle name="注释 2 3 3 16 4 3" xfId="33211"/>
    <cellStyle name="注释 2 3 3 16 4 4" xfId="33212"/>
    <cellStyle name="注释 2 3 3 16 4 5" xfId="33213"/>
    <cellStyle name="注释 2 3 3 16 4 6" xfId="33214"/>
    <cellStyle name="注释 2 3 3 16 5" xfId="33215"/>
    <cellStyle name="注释 2 3 3 16 5 2" xfId="33216"/>
    <cellStyle name="注释 2 3 3 16 5 3" xfId="33217"/>
    <cellStyle name="注释 2 3 3 16 5 4" xfId="33218"/>
    <cellStyle name="注释 2 3 3 16 5 5" xfId="33219"/>
    <cellStyle name="注释 2 3 3 16 5 6" xfId="33220"/>
    <cellStyle name="注释 2 3 3 16 6" xfId="33221"/>
    <cellStyle name="注释 2 3 3 16 6 2" xfId="33222"/>
    <cellStyle name="注释 2 3 3 16 6 3" xfId="33223"/>
    <cellStyle name="注释 2 3 3 16 6 4" xfId="33224"/>
    <cellStyle name="注释 2 3 3 16 6 5" xfId="33225"/>
    <cellStyle name="注释 2 3 3 16 6 6" xfId="33226"/>
    <cellStyle name="注释 2 3 3 16 7" xfId="33227"/>
    <cellStyle name="注释 2 3 3 16 8" xfId="33228"/>
    <cellStyle name="注释 2 3 3 16 9" xfId="33229"/>
    <cellStyle name="注释 2 3 3 17" xfId="33230"/>
    <cellStyle name="注释 2 3 3 17 10" xfId="33231"/>
    <cellStyle name="注释 2 3 3 17 11" xfId="33232"/>
    <cellStyle name="注释 2 3 3 17 2" xfId="33233"/>
    <cellStyle name="注释 2 3 3 17 2 2" xfId="33234"/>
    <cellStyle name="注释 2 3 3 17 2 3" xfId="33235"/>
    <cellStyle name="注释 2 3 3 17 2 4" xfId="33236"/>
    <cellStyle name="注释 2 3 3 17 2 5" xfId="33237"/>
    <cellStyle name="注释 2 3 3 17 2 6" xfId="33238"/>
    <cellStyle name="注释 2 3 3 17 3" xfId="33239"/>
    <cellStyle name="注释 2 3 3 17 3 2" xfId="33240"/>
    <cellStyle name="注释 2 3 3 17 3 3" xfId="33241"/>
    <cellStyle name="注释 2 3 3 17 3 4" xfId="33242"/>
    <cellStyle name="注释 2 3 3 17 3 5" xfId="33243"/>
    <cellStyle name="注释 2 3 3 17 3 6" xfId="33244"/>
    <cellStyle name="注释 2 3 3 17 4" xfId="33245"/>
    <cellStyle name="注释 2 3 3 17 4 2" xfId="33246"/>
    <cellStyle name="注释 2 3 3 17 4 3" xfId="33247"/>
    <cellStyle name="注释 2 3 3 17 4 4" xfId="33248"/>
    <cellStyle name="注释 2 3 3 17 4 5" xfId="33249"/>
    <cellStyle name="注释 2 3 3 17 4 6" xfId="33250"/>
    <cellStyle name="注释 2 3 3 17 5" xfId="33251"/>
    <cellStyle name="注释 2 3 3 17 5 2" xfId="33252"/>
    <cellStyle name="注释 2 3 3 17 5 3" xfId="33253"/>
    <cellStyle name="注释 2 3 3 17 5 4" xfId="33254"/>
    <cellStyle name="注释 2 3 3 17 5 5" xfId="33255"/>
    <cellStyle name="注释 2 3 3 17 5 6" xfId="33256"/>
    <cellStyle name="注释 2 3 3 17 6" xfId="33257"/>
    <cellStyle name="注释 2 3 3 17 6 2" xfId="33258"/>
    <cellStyle name="注释 2 3 3 17 6 3" xfId="33259"/>
    <cellStyle name="注释 2 3 3 17 6 4" xfId="33260"/>
    <cellStyle name="注释 2 3 3 17 6 5" xfId="33261"/>
    <cellStyle name="注释 2 3 3 17 6 6" xfId="33262"/>
    <cellStyle name="注释 2 3 3 17 7" xfId="33263"/>
    <cellStyle name="注释 2 3 3 17 8" xfId="33264"/>
    <cellStyle name="注释 2 3 3 17 9" xfId="33265"/>
    <cellStyle name="注释 2 3 3 18" xfId="33266"/>
    <cellStyle name="注释 2 3 3 18 10" xfId="33267"/>
    <cellStyle name="注释 2 3 3 18 11" xfId="33268"/>
    <cellStyle name="注释 2 3 3 18 2" xfId="33269"/>
    <cellStyle name="注释 2 3 3 18 2 2" xfId="33270"/>
    <cellStyle name="注释 2 3 3 18 2 3" xfId="33271"/>
    <cellStyle name="注释 2 3 3 18 2 4" xfId="33272"/>
    <cellStyle name="注释 2 3 3 18 2 5" xfId="33273"/>
    <cellStyle name="注释 2 3 3 18 2 6" xfId="33274"/>
    <cellStyle name="注释 2 3 3 18 3" xfId="33275"/>
    <cellStyle name="注释 2 3 3 18 3 2" xfId="33276"/>
    <cellStyle name="注释 2 3 3 18 3 3" xfId="33277"/>
    <cellStyle name="注释 2 3 3 18 3 4" xfId="33278"/>
    <cellStyle name="注释 2 3 3 18 3 5" xfId="33279"/>
    <cellStyle name="注释 2 3 3 18 3 6" xfId="33280"/>
    <cellStyle name="注释 2 3 3 18 4" xfId="33281"/>
    <cellStyle name="注释 2 3 3 18 4 2" xfId="33282"/>
    <cellStyle name="注释 2 3 3 18 4 3" xfId="33283"/>
    <cellStyle name="注释 2 3 3 18 4 4" xfId="33284"/>
    <cellStyle name="注释 2 3 3 18 4 5" xfId="33285"/>
    <cellStyle name="注释 2 3 3 18 4 6" xfId="33286"/>
    <cellStyle name="注释 2 3 3 18 5" xfId="33287"/>
    <cellStyle name="注释 2 3 3 18 5 2" xfId="33288"/>
    <cellStyle name="注释 2 3 3 18 5 3" xfId="33289"/>
    <cellStyle name="注释 2 3 3 18 5 4" xfId="33290"/>
    <cellStyle name="注释 2 3 3 18 5 5" xfId="33291"/>
    <cellStyle name="注释 2 3 3 18 5 6" xfId="33292"/>
    <cellStyle name="注释 2 3 3 18 6" xfId="33293"/>
    <cellStyle name="注释 2 3 3 18 6 2" xfId="33294"/>
    <cellStyle name="注释 2 3 3 18 6 3" xfId="33295"/>
    <cellStyle name="注释 2 3 3 18 6 4" xfId="33296"/>
    <cellStyle name="注释 2 3 3 18 6 5" xfId="33297"/>
    <cellStyle name="注释 2 3 3 18 6 6" xfId="33298"/>
    <cellStyle name="注释 2 3 3 18 7" xfId="33299"/>
    <cellStyle name="注释 2 3 3 18 8" xfId="33300"/>
    <cellStyle name="注释 2 3 3 18 9" xfId="33301"/>
    <cellStyle name="注释 2 3 3 19" xfId="33302"/>
    <cellStyle name="注释 2 3 3 19 10" xfId="33303"/>
    <cellStyle name="注释 2 3 3 19 11" xfId="33304"/>
    <cellStyle name="注释 2 3 3 19 2" xfId="33305"/>
    <cellStyle name="注释 2 3 3 19 2 2" xfId="33306"/>
    <cellStyle name="注释 2 3 3 19 2 3" xfId="33307"/>
    <cellStyle name="注释 2 3 3 19 2 4" xfId="33308"/>
    <cellStyle name="注释 2 3 3 19 2 5" xfId="33309"/>
    <cellStyle name="注释 2 3 3 19 2 6" xfId="33310"/>
    <cellStyle name="注释 2 3 3 19 3" xfId="33311"/>
    <cellStyle name="注释 2 3 3 19 3 2" xfId="33312"/>
    <cellStyle name="注释 2 3 3 19 3 3" xfId="33313"/>
    <cellStyle name="注释 2 3 3 19 3 4" xfId="33314"/>
    <cellStyle name="注释 2 3 3 19 3 5" xfId="33315"/>
    <cellStyle name="注释 2 3 3 19 3 6" xfId="33316"/>
    <cellStyle name="注释 2 3 3 19 4" xfId="33317"/>
    <cellStyle name="注释 2 3 3 19 4 2" xfId="33318"/>
    <cellStyle name="注释 2 3 3 19 4 3" xfId="33319"/>
    <cellStyle name="注释 2 3 3 19 4 4" xfId="33320"/>
    <cellStyle name="注释 2 3 3 19 4 5" xfId="33321"/>
    <cellStyle name="注释 2 3 3 19 4 6" xfId="33322"/>
    <cellStyle name="注释 2 3 3 19 5" xfId="33323"/>
    <cellStyle name="注释 2 3 3 19 5 2" xfId="33324"/>
    <cellStyle name="注释 2 3 3 19 5 3" xfId="33325"/>
    <cellStyle name="注释 2 3 3 19 5 4" xfId="33326"/>
    <cellStyle name="注释 2 3 3 19 5 5" xfId="33327"/>
    <cellStyle name="注释 2 3 3 19 5 6" xfId="33328"/>
    <cellStyle name="注释 2 3 3 19 6" xfId="33329"/>
    <cellStyle name="注释 2 3 3 19 6 2" xfId="33330"/>
    <cellStyle name="注释 2 3 3 19 6 3" xfId="33331"/>
    <cellStyle name="注释 2 3 3 19 6 4" xfId="33332"/>
    <cellStyle name="注释 2 3 3 19 6 5" xfId="33333"/>
    <cellStyle name="注释 2 3 3 19 6 6" xfId="33334"/>
    <cellStyle name="注释 2 3 3 19 7" xfId="33335"/>
    <cellStyle name="注释 2 3 3 19 8" xfId="33336"/>
    <cellStyle name="注释 2 3 3 19 9" xfId="33337"/>
    <cellStyle name="注释 2 3 3 2" xfId="33338"/>
    <cellStyle name="注释 2 3 3 2 10" xfId="33339"/>
    <cellStyle name="注释 2 3 3 2 10 10" xfId="33340"/>
    <cellStyle name="注释 2 3 3 2 10 11" xfId="33341"/>
    <cellStyle name="注释 2 3 3 2 10 2" xfId="33342"/>
    <cellStyle name="注释 2 3 3 2 10 2 2" xfId="33343"/>
    <cellStyle name="注释 2 3 3 2 10 2 3" xfId="33344"/>
    <cellStyle name="注释 2 3 3 2 10 2 4" xfId="33345"/>
    <cellStyle name="注释 2 3 3 2 10 2 5" xfId="33346"/>
    <cellStyle name="注释 2 3 3 2 10 2 6" xfId="33347"/>
    <cellStyle name="注释 2 3 3 2 10 3" xfId="33348"/>
    <cellStyle name="注释 2 3 3 2 10 3 2" xfId="33349"/>
    <cellStyle name="注释 2 3 3 2 10 3 3" xfId="33350"/>
    <cellStyle name="注释 2 3 3 2 10 3 4" xfId="33351"/>
    <cellStyle name="注释 2 3 3 2 10 3 5" xfId="33352"/>
    <cellStyle name="注释 2 3 3 2 10 3 6" xfId="33353"/>
    <cellStyle name="注释 2 3 3 2 10 4" xfId="33354"/>
    <cellStyle name="注释 2 3 3 2 10 4 2" xfId="33355"/>
    <cellStyle name="注释 2 3 3 2 10 4 3" xfId="33356"/>
    <cellStyle name="注释 2 3 3 2 10 4 4" xfId="33357"/>
    <cellStyle name="注释 2 3 3 2 10 4 5" xfId="33358"/>
    <cellStyle name="注释 2 3 3 2 10 4 6" xfId="33359"/>
    <cellStyle name="注释 2 3 3 2 10 5" xfId="33360"/>
    <cellStyle name="注释 2 3 3 2 10 5 2" xfId="33361"/>
    <cellStyle name="注释 2 3 3 2 10 5 3" xfId="33362"/>
    <cellStyle name="注释 2 3 3 2 10 5 4" xfId="33363"/>
    <cellStyle name="注释 2 3 3 2 10 5 5" xfId="33364"/>
    <cellStyle name="注释 2 3 3 2 10 5 6" xfId="33365"/>
    <cellStyle name="注释 2 3 3 2 10 6" xfId="33366"/>
    <cellStyle name="注释 2 3 3 2 10 6 2" xfId="33367"/>
    <cellStyle name="注释 2 3 3 2 10 6 3" xfId="33368"/>
    <cellStyle name="注释 2 3 3 2 10 6 4" xfId="33369"/>
    <cellStyle name="注释 2 3 3 2 10 6 5" xfId="33370"/>
    <cellStyle name="注释 2 3 3 2 10 6 6" xfId="33371"/>
    <cellStyle name="注释 2 3 3 2 10 7" xfId="33372"/>
    <cellStyle name="注释 2 3 3 2 10 8" xfId="33373"/>
    <cellStyle name="注释 2 3 3 2 10 9" xfId="33374"/>
    <cellStyle name="注释 2 3 3 2 11" xfId="33375"/>
    <cellStyle name="注释 2 3 3 2 11 10" xfId="33376"/>
    <cellStyle name="注释 2 3 3 2 11 11" xfId="33377"/>
    <cellStyle name="注释 2 3 3 2 11 2" xfId="33378"/>
    <cellStyle name="注释 2 3 3 2 11 2 2" xfId="33379"/>
    <cellStyle name="注释 2 3 3 2 11 2 3" xfId="33380"/>
    <cellStyle name="注释 2 3 3 2 11 2 4" xfId="33381"/>
    <cellStyle name="注释 2 3 3 2 11 2 5" xfId="33382"/>
    <cellStyle name="注释 2 3 3 2 11 2 6" xfId="33383"/>
    <cellStyle name="注释 2 3 3 2 11 3" xfId="33384"/>
    <cellStyle name="注释 2 3 3 2 11 3 2" xfId="33385"/>
    <cellStyle name="注释 2 3 3 2 11 3 3" xfId="33386"/>
    <cellStyle name="注释 2 3 3 2 11 3 4" xfId="33387"/>
    <cellStyle name="注释 2 3 3 2 11 3 5" xfId="33388"/>
    <cellStyle name="注释 2 3 3 2 11 3 6" xfId="33389"/>
    <cellStyle name="注释 2 3 3 2 11 4" xfId="33390"/>
    <cellStyle name="注释 2 3 3 2 11 4 2" xfId="33391"/>
    <cellStyle name="注释 2 3 3 2 11 4 3" xfId="33392"/>
    <cellStyle name="注释 2 3 3 2 11 4 4" xfId="33393"/>
    <cellStyle name="注释 2 3 3 2 11 4 5" xfId="33394"/>
    <cellStyle name="注释 2 3 3 2 11 4 6" xfId="33395"/>
    <cellStyle name="注释 2 3 3 2 11 5" xfId="33396"/>
    <cellStyle name="注释 2 3 3 2 11 5 2" xfId="33397"/>
    <cellStyle name="注释 2 3 3 2 11 5 3" xfId="33398"/>
    <cellStyle name="注释 2 3 3 2 11 5 4" xfId="33399"/>
    <cellStyle name="注释 2 3 3 2 11 5 5" xfId="33400"/>
    <cellStyle name="注释 2 3 3 2 11 5 6" xfId="33401"/>
    <cellStyle name="注释 2 3 3 2 11 6" xfId="33402"/>
    <cellStyle name="注释 2 3 3 2 11 6 2" xfId="33403"/>
    <cellStyle name="注释 2 3 3 2 11 6 3" xfId="33404"/>
    <cellStyle name="注释 2 3 3 2 11 6 4" xfId="33405"/>
    <cellStyle name="注释 2 3 3 2 11 6 5" xfId="33406"/>
    <cellStyle name="注释 2 3 3 2 11 6 6" xfId="33407"/>
    <cellStyle name="注释 2 3 3 2 11 7" xfId="33408"/>
    <cellStyle name="注释 2 3 3 2 11 8" xfId="33409"/>
    <cellStyle name="注释 2 3 3 2 11 9" xfId="33410"/>
    <cellStyle name="注释 2 3 3 2 12" xfId="33411"/>
    <cellStyle name="注释 2 3 3 2 12 10" xfId="33412"/>
    <cellStyle name="注释 2 3 3 2 12 11" xfId="33413"/>
    <cellStyle name="注释 2 3 3 2 12 2" xfId="33414"/>
    <cellStyle name="注释 2 3 3 2 12 2 2" xfId="33415"/>
    <cellStyle name="注释 2 3 3 2 12 2 3" xfId="33416"/>
    <cellStyle name="注释 2 3 3 2 12 2 4" xfId="33417"/>
    <cellStyle name="注释 2 3 3 2 12 2 5" xfId="33418"/>
    <cellStyle name="注释 2 3 3 2 12 2 6" xfId="33419"/>
    <cellStyle name="注释 2 3 3 2 12 3" xfId="33420"/>
    <cellStyle name="注释 2 3 3 2 12 3 2" xfId="33421"/>
    <cellStyle name="注释 2 3 3 2 12 3 3" xfId="33422"/>
    <cellStyle name="注释 2 3 3 2 12 3 4" xfId="33423"/>
    <cellStyle name="注释 2 3 3 2 12 3 5" xfId="33424"/>
    <cellStyle name="注释 2 3 3 2 12 3 6" xfId="33425"/>
    <cellStyle name="注释 2 3 3 2 12 4" xfId="33426"/>
    <cellStyle name="注释 2 3 3 2 12 4 2" xfId="33427"/>
    <cellStyle name="注释 2 3 3 2 12 4 3" xfId="33428"/>
    <cellStyle name="注释 2 3 3 2 12 4 4" xfId="33429"/>
    <cellStyle name="注释 2 3 3 2 12 4 5" xfId="33430"/>
    <cellStyle name="注释 2 3 3 2 12 4 6" xfId="33431"/>
    <cellStyle name="注释 2 3 3 2 12 5" xfId="33432"/>
    <cellStyle name="注释 2 3 3 2 12 5 2" xfId="33433"/>
    <cellStyle name="注释 2 3 3 2 12 5 3" xfId="33434"/>
    <cellStyle name="注释 2 3 3 2 12 5 4" xfId="33435"/>
    <cellStyle name="注释 2 3 3 2 12 5 5" xfId="33436"/>
    <cellStyle name="注释 2 3 3 2 12 5 6" xfId="33437"/>
    <cellStyle name="注释 2 3 3 2 12 6" xfId="33438"/>
    <cellStyle name="注释 2 3 3 2 12 6 2" xfId="33439"/>
    <cellStyle name="注释 2 3 3 2 12 6 3" xfId="33440"/>
    <cellStyle name="注释 2 3 3 2 12 6 4" xfId="33441"/>
    <cellStyle name="注释 2 3 3 2 12 6 5" xfId="33442"/>
    <cellStyle name="注释 2 3 3 2 12 6 6" xfId="33443"/>
    <cellStyle name="注释 2 3 3 2 12 7" xfId="33444"/>
    <cellStyle name="注释 2 3 3 2 12 8" xfId="33445"/>
    <cellStyle name="注释 2 3 3 2 12 9" xfId="33446"/>
    <cellStyle name="注释 2 3 3 2 13" xfId="33447"/>
    <cellStyle name="注释 2 3 3 2 13 10" xfId="33448"/>
    <cellStyle name="注释 2 3 3 2 13 11" xfId="33449"/>
    <cellStyle name="注释 2 3 3 2 13 2" xfId="33450"/>
    <cellStyle name="注释 2 3 3 2 13 2 2" xfId="33451"/>
    <cellStyle name="注释 2 3 3 2 13 2 3" xfId="33452"/>
    <cellStyle name="注释 2 3 3 2 13 2 4" xfId="33453"/>
    <cellStyle name="注释 2 3 3 2 13 2 5" xfId="33454"/>
    <cellStyle name="注释 2 3 3 2 13 2 6" xfId="33455"/>
    <cellStyle name="注释 2 3 3 2 13 3" xfId="33456"/>
    <cellStyle name="注释 2 3 3 2 13 3 2" xfId="33457"/>
    <cellStyle name="注释 2 3 3 2 13 3 3" xfId="33458"/>
    <cellStyle name="注释 2 3 3 2 13 3 4" xfId="33459"/>
    <cellStyle name="注释 2 3 3 2 13 3 5" xfId="33460"/>
    <cellStyle name="注释 2 3 3 2 13 3 6" xfId="33461"/>
    <cellStyle name="注释 2 3 3 2 13 4" xfId="33462"/>
    <cellStyle name="注释 2 3 3 2 13 4 2" xfId="33463"/>
    <cellStyle name="注释 2 3 3 2 13 4 3" xfId="33464"/>
    <cellStyle name="注释 2 3 3 2 13 4 4" xfId="33465"/>
    <cellStyle name="注释 2 3 3 2 13 4 5" xfId="33466"/>
    <cellStyle name="注释 2 3 3 2 13 4 6" xfId="33467"/>
    <cellStyle name="注释 2 3 3 2 13 5" xfId="33468"/>
    <cellStyle name="注释 2 3 3 2 13 5 2" xfId="33469"/>
    <cellStyle name="注释 2 3 3 2 13 5 3" xfId="33470"/>
    <cellStyle name="注释 2 3 3 2 13 5 4" xfId="33471"/>
    <cellStyle name="注释 2 3 3 2 13 5 5" xfId="33472"/>
    <cellStyle name="注释 2 3 3 2 13 5 6" xfId="33473"/>
    <cellStyle name="注释 2 3 3 2 13 6" xfId="33474"/>
    <cellStyle name="注释 2 3 3 2 13 6 2" xfId="33475"/>
    <cellStyle name="注释 2 3 3 2 13 6 3" xfId="33476"/>
    <cellStyle name="注释 2 3 3 2 13 6 4" xfId="33477"/>
    <cellStyle name="注释 2 3 3 2 13 6 5" xfId="33478"/>
    <cellStyle name="注释 2 3 3 2 13 6 6" xfId="33479"/>
    <cellStyle name="注释 2 3 3 2 13 7" xfId="33480"/>
    <cellStyle name="注释 2 3 3 2 13 8" xfId="33481"/>
    <cellStyle name="注释 2 3 3 2 13 9" xfId="33482"/>
    <cellStyle name="注释 2 3 3 2 14" xfId="33483"/>
    <cellStyle name="注释 2 3 3 2 14 10" xfId="33484"/>
    <cellStyle name="注释 2 3 3 2 14 11" xfId="33485"/>
    <cellStyle name="注释 2 3 3 2 14 2" xfId="33486"/>
    <cellStyle name="注释 2 3 3 2 14 2 2" xfId="33487"/>
    <cellStyle name="注释 2 3 3 2 14 2 3" xfId="33488"/>
    <cellStyle name="注释 2 3 3 2 14 2 4" xfId="33489"/>
    <cellStyle name="注释 2 3 3 2 14 2 5" xfId="33490"/>
    <cellStyle name="注释 2 3 3 2 14 2 6" xfId="33491"/>
    <cellStyle name="注释 2 3 3 2 14 3" xfId="33492"/>
    <cellStyle name="注释 2 3 3 2 14 3 2" xfId="33493"/>
    <cellStyle name="注释 2 3 3 2 14 3 3" xfId="33494"/>
    <cellStyle name="注释 2 3 3 2 14 3 4" xfId="33495"/>
    <cellStyle name="注释 2 3 3 2 14 3 5" xfId="33496"/>
    <cellStyle name="注释 2 3 3 2 14 3 6" xfId="33497"/>
    <cellStyle name="注释 2 3 3 2 14 4" xfId="33498"/>
    <cellStyle name="注释 2 3 3 2 14 4 2" xfId="33499"/>
    <cellStyle name="注释 2 3 3 2 14 4 3" xfId="33500"/>
    <cellStyle name="注释 2 3 3 2 14 4 4" xfId="33501"/>
    <cellStyle name="注释 2 3 3 2 14 4 5" xfId="33502"/>
    <cellStyle name="注释 2 3 3 2 14 4 6" xfId="33503"/>
    <cellStyle name="注释 2 3 3 2 14 5" xfId="33504"/>
    <cellStyle name="注释 2 3 3 2 14 5 2" xfId="33505"/>
    <cellStyle name="注释 2 3 3 2 14 5 3" xfId="33506"/>
    <cellStyle name="注释 2 3 3 2 14 5 4" xfId="33507"/>
    <cellStyle name="注释 2 3 3 2 14 5 5" xfId="33508"/>
    <cellStyle name="注释 2 3 3 2 14 5 6" xfId="33509"/>
    <cellStyle name="注释 2 3 3 2 14 6" xfId="33510"/>
    <cellStyle name="注释 2 3 3 2 14 6 2" xfId="33511"/>
    <cellStyle name="注释 2 3 3 2 14 6 3" xfId="33512"/>
    <cellStyle name="注释 2 3 3 2 14 6 4" xfId="33513"/>
    <cellStyle name="注释 2 3 3 2 14 6 5" xfId="33514"/>
    <cellStyle name="注释 2 3 3 2 14 6 6" xfId="33515"/>
    <cellStyle name="注释 2 3 3 2 14 7" xfId="33516"/>
    <cellStyle name="注释 2 3 3 2 14 8" xfId="33517"/>
    <cellStyle name="注释 2 3 3 2 14 9" xfId="33518"/>
    <cellStyle name="注释 2 3 3 2 15" xfId="33519"/>
    <cellStyle name="注释 2 3 3 2 15 10" xfId="33520"/>
    <cellStyle name="注释 2 3 3 2 15 11" xfId="33521"/>
    <cellStyle name="注释 2 3 3 2 15 2" xfId="33522"/>
    <cellStyle name="注释 2 3 3 2 15 2 2" xfId="33523"/>
    <cellStyle name="注释 2 3 3 2 15 2 3" xfId="33524"/>
    <cellStyle name="注释 2 3 3 2 15 2 4" xfId="33525"/>
    <cellStyle name="注释 2 3 3 2 15 2 5" xfId="33526"/>
    <cellStyle name="注释 2 3 3 2 15 2 6" xfId="33527"/>
    <cellStyle name="注释 2 3 3 2 15 3" xfId="33528"/>
    <cellStyle name="注释 2 3 3 2 15 3 2" xfId="33529"/>
    <cellStyle name="注释 2 3 3 2 15 3 3" xfId="33530"/>
    <cellStyle name="注释 2 3 3 2 15 3 4" xfId="33531"/>
    <cellStyle name="注释 2 3 3 2 15 3 5" xfId="33532"/>
    <cellStyle name="注释 2 3 3 2 15 3 6" xfId="33533"/>
    <cellStyle name="注释 2 3 3 2 15 4" xfId="33534"/>
    <cellStyle name="注释 2 3 3 2 15 4 2" xfId="33535"/>
    <cellStyle name="注释 2 3 3 2 15 4 3" xfId="33536"/>
    <cellStyle name="注释 2 3 3 2 15 4 4" xfId="33537"/>
    <cellStyle name="注释 2 3 3 2 15 4 5" xfId="33538"/>
    <cellStyle name="注释 2 3 3 2 15 4 6" xfId="33539"/>
    <cellStyle name="注释 2 3 3 2 15 5" xfId="33540"/>
    <cellStyle name="注释 2 3 3 2 15 5 2" xfId="33541"/>
    <cellStyle name="注释 2 3 3 2 15 5 3" xfId="33542"/>
    <cellStyle name="注释 2 3 3 2 15 5 4" xfId="33543"/>
    <cellStyle name="注释 2 3 3 2 15 5 5" xfId="33544"/>
    <cellStyle name="注释 2 3 3 2 15 5 6" xfId="33545"/>
    <cellStyle name="注释 2 3 3 2 15 6" xfId="33546"/>
    <cellStyle name="注释 2 3 3 2 15 6 2" xfId="33547"/>
    <cellStyle name="注释 2 3 3 2 15 6 3" xfId="33548"/>
    <cellStyle name="注释 2 3 3 2 15 6 4" xfId="33549"/>
    <cellStyle name="注释 2 3 3 2 15 6 5" xfId="33550"/>
    <cellStyle name="注释 2 3 3 2 15 6 6" xfId="33551"/>
    <cellStyle name="注释 2 3 3 2 15 7" xfId="33552"/>
    <cellStyle name="注释 2 3 3 2 15 8" xfId="33553"/>
    <cellStyle name="注释 2 3 3 2 15 9" xfId="33554"/>
    <cellStyle name="注释 2 3 3 2 16" xfId="33555"/>
    <cellStyle name="注释 2 3 3 2 16 10" xfId="33556"/>
    <cellStyle name="注释 2 3 3 2 16 11" xfId="33557"/>
    <cellStyle name="注释 2 3 3 2 16 2" xfId="33558"/>
    <cellStyle name="注释 2 3 3 2 16 2 2" xfId="33559"/>
    <cellStyle name="注释 2 3 3 2 16 2 3" xfId="33560"/>
    <cellStyle name="注释 2 3 3 2 16 2 4" xfId="33561"/>
    <cellStyle name="注释 2 3 3 2 16 2 5" xfId="33562"/>
    <cellStyle name="注释 2 3 3 2 16 2 6" xfId="33563"/>
    <cellStyle name="注释 2 3 3 2 16 3" xfId="33564"/>
    <cellStyle name="注释 2 3 3 2 16 3 2" xfId="33565"/>
    <cellStyle name="注释 2 3 3 2 16 3 3" xfId="33566"/>
    <cellStyle name="注释 2 3 3 2 16 3 4" xfId="33567"/>
    <cellStyle name="注释 2 3 3 2 16 3 5" xfId="33568"/>
    <cellStyle name="注释 2 3 3 2 16 3 6" xfId="33569"/>
    <cellStyle name="注释 2 3 3 2 16 4" xfId="33570"/>
    <cellStyle name="注释 2 3 3 2 16 4 2" xfId="33571"/>
    <cellStyle name="注释 2 3 3 2 16 4 3" xfId="33572"/>
    <cellStyle name="注释 2 3 3 2 16 4 4" xfId="33573"/>
    <cellStyle name="注释 2 3 3 2 16 4 5" xfId="33574"/>
    <cellStyle name="注释 2 3 3 2 16 4 6" xfId="33575"/>
    <cellStyle name="注释 2 3 3 2 16 5" xfId="33576"/>
    <cellStyle name="注释 2 3 3 2 16 5 2" xfId="33577"/>
    <cellStyle name="注释 2 3 3 2 16 5 3" xfId="33578"/>
    <cellStyle name="注释 2 3 3 2 16 5 4" xfId="33579"/>
    <cellStyle name="注释 2 3 3 2 16 5 5" xfId="33580"/>
    <cellStyle name="注释 2 3 3 2 16 5 6" xfId="33581"/>
    <cellStyle name="注释 2 3 3 2 16 6" xfId="33582"/>
    <cellStyle name="注释 2 3 3 2 16 6 2" xfId="33583"/>
    <cellStyle name="注释 2 3 3 2 16 6 3" xfId="33584"/>
    <cellStyle name="注释 2 3 3 2 16 6 4" xfId="33585"/>
    <cellStyle name="注释 2 3 3 2 16 6 5" xfId="33586"/>
    <cellStyle name="注释 2 3 3 2 16 6 6" xfId="33587"/>
    <cellStyle name="注释 2 3 3 2 16 7" xfId="33588"/>
    <cellStyle name="注释 2 3 3 2 16 8" xfId="33589"/>
    <cellStyle name="注释 2 3 3 2 16 9" xfId="33590"/>
    <cellStyle name="注释 2 3 3 2 17" xfId="33591"/>
    <cellStyle name="注释 2 3 3 2 17 10" xfId="33592"/>
    <cellStyle name="注释 2 3 3 2 17 11" xfId="33593"/>
    <cellStyle name="注释 2 3 3 2 17 2" xfId="33594"/>
    <cellStyle name="注释 2 3 3 2 17 2 2" xfId="33595"/>
    <cellStyle name="注释 2 3 3 2 17 2 3" xfId="33596"/>
    <cellStyle name="注释 2 3 3 2 17 2 4" xfId="33597"/>
    <cellStyle name="注释 2 3 3 2 17 2 5" xfId="33598"/>
    <cellStyle name="注释 2 3 3 2 17 2 6" xfId="33599"/>
    <cellStyle name="注释 2 3 3 2 17 3" xfId="33600"/>
    <cellStyle name="注释 2 3 3 2 17 3 2" xfId="33601"/>
    <cellStyle name="注释 2 3 3 2 17 3 3" xfId="33602"/>
    <cellStyle name="注释 2 3 3 2 17 3 4" xfId="33603"/>
    <cellStyle name="注释 2 3 3 2 17 3 5" xfId="33604"/>
    <cellStyle name="注释 2 3 3 2 17 3 6" xfId="33605"/>
    <cellStyle name="注释 2 3 3 2 17 4" xfId="33606"/>
    <cellStyle name="注释 2 3 3 2 17 4 2" xfId="33607"/>
    <cellStyle name="注释 2 3 3 2 17 4 3" xfId="33608"/>
    <cellStyle name="注释 2 3 3 2 17 4 4" xfId="33609"/>
    <cellStyle name="注释 2 3 3 2 17 4 5" xfId="33610"/>
    <cellStyle name="注释 2 3 3 2 17 4 6" xfId="33611"/>
    <cellStyle name="注释 2 3 3 2 17 5" xfId="33612"/>
    <cellStyle name="注释 2 3 3 2 17 5 2" xfId="33613"/>
    <cellStyle name="注释 2 3 3 2 17 5 3" xfId="33614"/>
    <cellStyle name="注释 2 3 3 2 17 5 4" xfId="33615"/>
    <cellStyle name="注释 2 3 3 2 17 5 5" xfId="33616"/>
    <cellStyle name="注释 2 3 3 2 17 5 6" xfId="33617"/>
    <cellStyle name="注释 2 3 3 2 17 6" xfId="33618"/>
    <cellStyle name="注释 2 3 3 2 17 6 2" xfId="33619"/>
    <cellStyle name="注释 2 3 3 2 17 6 3" xfId="33620"/>
    <cellStyle name="注释 2 3 3 2 17 6 4" xfId="33621"/>
    <cellStyle name="注释 2 3 3 2 17 6 5" xfId="33622"/>
    <cellStyle name="注释 2 3 3 2 17 6 6" xfId="33623"/>
    <cellStyle name="注释 2 3 3 2 17 7" xfId="33624"/>
    <cellStyle name="注释 2 3 3 2 17 8" xfId="33625"/>
    <cellStyle name="注释 2 3 3 2 17 9" xfId="33626"/>
    <cellStyle name="注释 2 3 3 2 18" xfId="33627"/>
    <cellStyle name="注释 2 3 3 2 18 10" xfId="33628"/>
    <cellStyle name="注释 2 3 3 2 18 11" xfId="33629"/>
    <cellStyle name="注释 2 3 3 2 18 2" xfId="33630"/>
    <cellStyle name="注释 2 3 3 2 18 2 2" xfId="33631"/>
    <cellStyle name="注释 2 3 3 2 18 2 3" xfId="33632"/>
    <cellStyle name="注释 2 3 3 2 18 2 4" xfId="33633"/>
    <cellStyle name="注释 2 3 3 2 18 2 5" xfId="33634"/>
    <cellStyle name="注释 2 3 3 2 18 2 6" xfId="33635"/>
    <cellStyle name="注释 2 3 3 2 18 3" xfId="33636"/>
    <cellStyle name="注释 2 3 3 2 18 3 2" xfId="33637"/>
    <cellStyle name="注释 2 3 3 2 18 3 3" xfId="33638"/>
    <cellStyle name="注释 2 3 3 2 18 3 4" xfId="33639"/>
    <cellStyle name="注释 2 3 3 2 18 3 5" xfId="33640"/>
    <cellStyle name="注释 2 3 3 2 18 3 6" xfId="33641"/>
    <cellStyle name="注释 2 3 3 2 18 4" xfId="33642"/>
    <cellStyle name="注释 2 3 3 2 18 4 2" xfId="33643"/>
    <cellStyle name="注释 2 3 3 2 18 4 3" xfId="33644"/>
    <cellStyle name="注释 2 3 3 2 18 4 4" xfId="33645"/>
    <cellStyle name="注释 2 3 3 2 18 4 5" xfId="33646"/>
    <cellStyle name="注释 2 3 3 2 18 4 6" xfId="33647"/>
    <cellStyle name="注释 2 3 3 2 18 5" xfId="33648"/>
    <cellStyle name="注释 2 3 3 2 18 5 2" xfId="33649"/>
    <cellStyle name="注释 2 3 3 2 18 5 3" xfId="33650"/>
    <cellStyle name="注释 2 3 3 2 18 5 4" xfId="33651"/>
    <cellStyle name="注释 2 3 3 2 18 5 5" xfId="33652"/>
    <cellStyle name="注释 2 3 3 2 18 5 6" xfId="33653"/>
    <cellStyle name="注释 2 3 3 2 18 6" xfId="33654"/>
    <cellStyle name="注释 2 3 3 2 18 6 2" xfId="33655"/>
    <cellStyle name="注释 2 3 3 2 18 6 3" xfId="33656"/>
    <cellStyle name="注释 2 3 3 2 18 6 4" xfId="33657"/>
    <cellStyle name="注释 2 3 3 2 18 6 5" xfId="33658"/>
    <cellStyle name="注释 2 3 3 2 18 6 6" xfId="33659"/>
    <cellStyle name="注释 2 3 3 2 18 7" xfId="33660"/>
    <cellStyle name="注释 2 3 3 2 18 8" xfId="33661"/>
    <cellStyle name="注释 2 3 3 2 18 9" xfId="33662"/>
    <cellStyle name="注释 2 3 3 2 19" xfId="33663"/>
    <cellStyle name="注释 2 3 3 2 19 10" xfId="33664"/>
    <cellStyle name="注释 2 3 3 2 19 11" xfId="33665"/>
    <cellStyle name="注释 2 3 3 2 19 2" xfId="33666"/>
    <cellStyle name="注释 2 3 3 2 19 2 2" xfId="33667"/>
    <cellStyle name="注释 2 3 3 2 19 2 3" xfId="33668"/>
    <cellStyle name="注释 2 3 3 2 19 2 4" xfId="33669"/>
    <cellStyle name="注释 2 3 3 2 19 2 5" xfId="33670"/>
    <cellStyle name="注释 2 3 3 2 19 2 6" xfId="33671"/>
    <cellStyle name="注释 2 3 3 2 19 3" xfId="33672"/>
    <cellStyle name="注释 2 3 3 2 19 3 2" xfId="33673"/>
    <cellStyle name="注释 2 3 3 2 19 3 3" xfId="33674"/>
    <cellStyle name="注释 2 3 3 2 19 3 4" xfId="33675"/>
    <cellStyle name="注释 2 3 3 2 19 3 5" xfId="33676"/>
    <cellStyle name="注释 2 3 3 2 19 3 6" xfId="33677"/>
    <cellStyle name="注释 2 3 3 2 19 4" xfId="33678"/>
    <cellStyle name="注释 2 3 3 2 19 4 2" xfId="33679"/>
    <cellStyle name="注释 2 3 3 2 19 4 3" xfId="33680"/>
    <cellStyle name="注释 2 3 3 2 19 4 4" xfId="33681"/>
    <cellStyle name="注释 2 3 3 2 19 4 5" xfId="33682"/>
    <cellStyle name="注释 2 3 3 2 19 4 6" xfId="33683"/>
    <cellStyle name="注释 2 3 3 2 19 5" xfId="33684"/>
    <cellStyle name="注释 2 3 3 2 19 5 2" xfId="33685"/>
    <cellStyle name="注释 2 3 3 2 19 5 3" xfId="33686"/>
    <cellStyle name="注释 2 3 3 2 19 5 4" xfId="33687"/>
    <cellStyle name="注释 2 3 3 2 19 5 5" xfId="33688"/>
    <cellStyle name="注释 2 3 3 2 19 5 6" xfId="33689"/>
    <cellStyle name="注释 2 3 3 2 19 6" xfId="33690"/>
    <cellStyle name="注释 2 3 3 2 19 6 2" xfId="33691"/>
    <cellStyle name="注释 2 3 3 2 19 6 3" xfId="33692"/>
    <cellStyle name="注释 2 3 3 2 19 6 4" xfId="33693"/>
    <cellStyle name="注释 2 3 3 2 19 6 5" xfId="33694"/>
    <cellStyle name="注释 2 3 3 2 19 6 6" xfId="33695"/>
    <cellStyle name="注释 2 3 3 2 19 7" xfId="33696"/>
    <cellStyle name="注释 2 3 3 2 19 8" xfId="33697"/>
    <cellStyle name="注释 2 3 3 2 19 9" xfId="33698"/>
    <cellStyle name="注释 2 3 3 2 2" xfId="33699"/>
    <cellStyle name="注释 2 3 3 2 2 10" xfId="33700"/>
    <cellStyle name="注释 2 3 3 2 2 11" xfId="33701"/>
    <cellStyle name="注释 2 3 3 2 2 2" xfId="33702"/>
    <cellStyle name="注释 2 3 3 2 2 2 2" xfId="33703"/>
    <cellStyle name="注释 2 3 3 2 2 2 3" xfId="33704"/>
    <cellStyle name="注释 2 3 3 2 2 2 4" xfId="33705"/>
    <cellStyle name="注释 2 3 3 2 2 2 5" xfId="33706"/>
    <cellStyle name="注释 2 3 3 2 2 2 6" xfId="33707"/>
    <cellStyle name="注释 2 3 3 2 2 3" xfId="33708"/>
    <cellStyle name="注释 2 3 3 2 2 3 2" xfId="33709"/>
    <cellStyle name="注释 2 3 3 2 2 3 3" xfId="33710"/>
    <cellStyle name="注释 2 3 3 2 2 3 4" xfId="33711"/>
    <cellStyle name="注释 2 3 3 2 2 3 5" xfId="33712"/>
    <cellStyle name="注释 2 3 3 2 2 3 6" xfId="33713"/>
    <cellStyle name="注释 2 3 3 2 2 4" xfId="33714"/>
    <cellStyle name="注释 2 3 3 2 2 4 2" xfId="33715"/>
    <cellStyle name="注释 2 3 3 2 2 4 3" xfId="33716"/>
    <cellStyle name="注释 2 3 3 2 2 4 4" xfId="33717"/>
    <cellStyle name="注释 2 3 3 2 2 4 5" xfId="33718"/>
    <cellStyle name="注释 2 3 3 2 2 4 6" xfId="33719"/>
    <cellStyle name="注释 2 3 3 2 2 5" xfId="33720"/>
    <cellStyle name="注释 2 3 3 2 2 5 2" xfId="33721"/>
    <cellStyle name="注释 2 3 3 2 2 5 3" xfId="33722"/>
    <cellStyle name="注释 2 3 3 2 2 5 4" xfId="33723"/>
    <cellStyle name="注释 2 3 3 2 2 5 5" xfId="33724"/>
    <cellStyle name="注释 2 3 3 2 2 5 6" xfId="33725"/>
    <cellStyle name="注释 2 3 3 2 2 6" xfId="33726"/>
    <cellStyle name="注释 2 3 3 2 2 6 2" xfId="33727"/>
    <cellStyle name="注释 2 3 3 2 2 6 3" xfId="33728"/>
    <cellStyle name="注释 2 3 3 2 2 6 4" xfId="33729"/>
    <cellStyle name="注释 2 3 3 2 2 6 5" xfId="33730"/>
    <cellStyle name="注释 2 3 3 2 2 6 6" xfId="33731"/>
    <cellStyle name="注释 2 3 3 2 2 7" xfId="33732"/>
    <cellStyle name="注释 2 3 3 2 2 8" xfId="33733"/>
    <cellStyle name="注释 2 3 3 2 2 9" xfId="33734"/>
    <cellStyle name="注释 2 3 3 2 20" xfId="33735"/>
    <cellStyle name="注释 2 3 3 2 20 10" xfId="33736"/>
    <cellStyle name="注释 2 3 3 2 20 11" xfId="33737"/>
    <cellStyle name="注释 2 3 3 2 20 2" xfId="33738"/>
    <cellStyle name="注释 2 3 3 2 20 2 2" xfId="33739"/>
    <cellStyle name="注释 2 3 3 2 20 2 3" xfId="33740"/>
    <cellStyle name="注释 2 3 3 2 20 2 4" xfId="33741"/>
    <cellStyle name="注释 2 3 3 2 20 2 5" xfId="33742"/>
    <cellStyle name="注释 2 3 3 2 20 2 6" xfId="33743"/>
    <cellStyle name="注释 2 3 3 2 20 3" xfId="33744"/>
    <cellStyle name="注释 2 3 3 2 20 3 2" xfId="33745"/>
    <cellStyle name="注释 2 3 3 2 20 3 3" xfId="33746"/>
    <cellStyle name="注释 2 3 3 2 20 3 4" xfId="33747"/>
    <cellStyle name="注释 2 3 3 2 20 3 5" xfId="33748"/>
    <cellStyle name="注释 2 3 3 2 20 3 6" xfId="33749"/>
    <cellStyle name="注释 2 3 3 2 20 4" xfId="33750"/>
    <cellStyle name="注释 2 3 3 2 20 4 2" xfId="33751"/>
    <cellStyle name="注释 2 3 3 2 20 4 3" xfId="33752"/>
    <cellStyle name="注释 2 3 3 2 20 4 4" xfId="33753"/>
    <cellStyle name="注释 2 3 3 2 20 4 5" xfId="33754"/>
    <cellStyle name="注释 2 3 3 2 20 4 6" xfId="33755"/>
    <cellStyle name="注释 2 3 3 2 20 5" xfId="33756"/>
    <cellStyle name="注释 2 3 3 2 20 5 2" xfId="33757"/>
    <cellStyle name="注释 2 3 3 2 20 5 3" xfId="33758"/>
    <cellStyle name="注释 2 3 3 2 20 5 4" xfId="33759"/>
    <cellStyle name="注释 2 3 3 2 20 5 5" xfId="33760"/>
    <cellStyle name="注释 2 3 3 2 20 5 6" xfId="33761"/>
    <cellStyle name="注释 2 3 3 2 20 6" xfId="33762"/>
    <cellStyle name="注释 2 3 3 2 20 6 2" xfId="33763"/>
    <cellStyle name="注释 2 3 3 2 20 6 3" xfId="33764"/>
    <cellStyle name="注释 2 3 3 2 20 6 4" xfId="33765"/>
    <cellStyle name="注释 2 3 3 2 20 6 5" xfId="33766"/>
    <cellStyle name="注释 2 3 3 2 20 6 6" xfId="33767"/>
    <cellStyle name="注释 2 3 3 2 20 7" xfId="33768"/>
    <cellStyle name="注释 2 3 3 2 20 8" xfId="33769"/>
    <cellStyle name="注释 2 3 3 2 20 9" xfId="33770"/>
    <cellStyle name="注释 2 3 3 2 21" xfId="33771"/>
    <cellStyle name="注释 2 3 3 2 21 10" xfId="33772"/>
    <cellStyle name="注释 2 3 3 2 21 11" xfId="33773"/>
    <cellStyle name="注释 2 3 3 2 21 2" xfId="33774"/>
    <cellStyle name="注释 2 3 3 2 21 2 2" xfId="33775"/>
    <cellStyle name="注释 2 3 3 2 21 2 3" xfId="33776"/>
    <cellStyle name="注释 2 3 3 2 21 2 4" xfId="33777"/>
    <cellStyle name="注释 2 3 3 2 21 2 5" xfId="33778"/>
    <cellStyle name="注释 2 3 3 2 21 2 6" xfId="33779"/>
    <cellStyle name="注释 2 3 3 2 21 3" xfId="33780"/>
    <cellStyle name="注释 2 3 3 2 21 3 2" xfId="33781"/>
    <cellStyle name="注释 2 3 3 2 21 3 3" xfId="33782"/>
    <cellStyle name="注释 2 3 3 2 21 3 4" xfId="33783"/>
    <cellStyle name="注释 2 3 3 2 21 3 5" xfId="33784"/>
    <cellStyle name="注释 2 3 3 2 21 3 6" xfId="33785"/>
    <cellStyle name="注释 2 3 3 2 21 4" xfId="33786"/>
    <cellStyle name="注释 2 3 3 2 21 4 2" xfId="33787"/>
    <cellStyle name="注释 2 3 3 2 21 4 3" xfId="33788"/>
    <cellStyle name="注释 2 3 3 2 21 4 4" xfId="33789"/>
    <cellStyle name="注释 2 3 3 2 21 4 5" xfId="33790"/>
    <cellStyle name="注释 2 3 3 2 21 4 6" xfId="33791"/>
    <cellStyle name="注释 2 3 3 2 21 5" xfId="33792"/>
    <cellStyle name="注释 2 3 3 2 21 5 2" xfId="33793"/>
    <cellStyle name="注释 2 3 3 2 21 5 3" xfId="33794"/>
    <cellStyle name="注释 2 3 3 2 21 5 4" xfId="33795"/>
    <cellStyle name="注释 2 3 3 2 21 5 5" xfId="33796"/>
    <cellStyle name="注释 2 3 3 2 21 5 6" xfId="33797"/>
    <cellStyle name="注释 2 3 3 2 21 6" xfId="33798"/>
    <cellStyle name="注释 2 3 3 2 21 6 2" xfId="33799"/>
    <cellStyle name="注释 2 3 3 2 21 6 3" xfId="33800"/>
    <cellStyle name="注释 2 3 3 2 21 6 4" xfId="33801"/>
    <cellStyle name="注释 2 3 3 2 21 6 5" xfId="33802"/>
    <cellStyle name="注释 2 3 3 2 21 6 6" xfId="33803"/>
    <cellStyle name="注释 2 3 3 2 21 7" xfId="33804"/>
    <cellStyle name="注释 2 3 3 2 21 8" xfId="33805"/>
    <cellStyle name="注释 2 3 3 2 21 9" xfId="33806"/>
    <cellStyle name="注释 2 3 3 2 22" xfId="33807"/>
    <cellStyle name="注释 2 3 3 2 22 2" xfId="33808"/>
    <cellStyle name="注释 2 3 3 2 22 3" xfId="33809"/>
    <cellStyle name="注释 2 3 3 2 22 4" xfId="33810"/>
    <cellStyle name="注释 2 3 3 2 22 5" xfId="33811"/>
    <cellStyle name="注释 2 3 3 2 22 6" xfId="33812"/>
    <cellStyle name="注释 2 3 3 2 23" xfId="33813"/>
    <cellStyle name="注释 2 3 3 2 24" xfId="33814"/>
    <cellStyle name="注释 2 3 3 2 3" xfId="33815"/>
    <cellStyle name="注释 2 3 3 2 3 10" xfId="33816"/>
    <cellStyle name="注释 2 3 3 2 3 11" xfId="33817"/>
    <cellStyle name="注释 2 3 3 2 3 2" xfId="33818"/>
    <cellStyle name="注释 2 3 3 2 3 2 2" xfId="33819"/>
    <cellStyle name="注释 2 3 3 2 3 2 3" xfId="33820"/>
    <cellStyle name="注释 2 3 3 2 3 2 4" xfId="33821"/>
    <cellStyle name="注释 2 3 3 2 3 2 5" xfId="33822"/>
    <cellStyle name="注释 2 3 3 2 3 2 6" xfId="33823"/>
    <cellStyle name="注释 2 3 3 2 3 3" xfId="33824"/>
    <cellStyle name="注释 2 3 3 2 3 3 2" xfId="33825"/>
    <cellStyle name="注释 2 3 3 2 3 3 3" xfId="33826"/>
    <cellStyle name="注释 2 3 3 2 3 3 4" xfId="33827"/>
    <cellStyle name="注释 2 3 3 2 3 3 5" xfId="33828"/>
    <cellStyle name="注释 2 3 3 2 3 3 6" xfId="33829"/>
    <cellStyle name="注释 2 3 3 2 3 4" xfId="33830"/>
    <cellStyle name="注释 2 3 3 2 3 4 2" xfId="33831"/>
    <cellStyle name="注释 2 3 3 2 3 4 3" xfId="33832"/>
    <cellStyle name="注释 2 3 3 2 3 4 4" xfId="33833"/>
    <cellStyle name="注释 2 3 3 2 3 4 5" xfId="33834"/>
    <cellStyle name="注释 2 3 3 2 3 4 6" xfId="33835"/>
    <cellStyle name="注释 2 3 3 2 3 5" xfId="33836"/>
    <cellStyle name="注释 2 3 3 2 3 5 2" xfId="33837"/>
    <cellStyle name="注释 2 3 3 2 3 5 3" xfId="33838"/>
    <cellStyle name="注释 2 3 3 2 3 5 4" xfId="33839"/>
    <cellStyle name="注释 2 3 3 2 3 5 5" xfId="33840"/>
    <cellStyle name="注释 2 3 3 2 3 5 6" xfId="33841"/>
    <cellStyle name="注释 2 3 3 2 3 6" xfId="33842"/>
    <cellStyle name="注释 2 3 3 2 3 6 2" xfId="33843"/>
    <cellStyle name="注释 2 3 3 2 3 6 3" xfId="33844"/>
    <cellStyle name="注释 2 3 3 2 3 6 4" xfId="33845"/>
    <cellStyle name="注释 2 3 3 2 3 6 5" xfId="33846"/>
    <cellStyle name="注释 2 3 3 2 3 6 6" xfId="33847"/>
    <cellStyle name="注释 2 3 3 2 3 7" xfId="33848"/>
    <cellStyle name="注释 2 3 3 2 3 8" xfId="33849"/>
    <cellStyle name="注释 2 3 3 2 3 9" xfId="33850"/>
    <cellStyle name="注释 2 3 3 2 4" xfId="33851"/>
    <cellStyle name="注释 2 3 3 2 4 10" xfId="33852"/>
    <cellStyle name="注释 2 3 3 2 4 11" xfId="33853"/>
    <cellStyle name="注释 2 3 3 2 4 2" xfId="33854"/>
    <cellStyle name="注释 2 3 3 2 4 2 2" xfId="33855"/>
    <cellStyle name="注释 2 3 3 2 4 2 3" xfId="33856"/>
    <cellStyle name="注释 2 3 3 2 4 2 4" xfId="33857"/>
    <cellStyle name="注释 2 3 3 2 4 2 5" xfId="33858"/>
    <cellStyle name="注释 2 3 3 2 4 2 6" xfId="33859"/>
    <cellStyle name="注释 2 3 3 2 4 3" xfId="33860"/>
    <cellStyle name="注释 2 3 3 2 4 3 2" xfId="33861"/>
    <cellStyle name="注释 2 3 3 2 4 3 3" xfId="33862"/>
    <cellStyle name="注释 2 3 3 2 4 3 4" xfId="33863"/>
    <cellStyle name="注释 2 3 3 2 4 3 5" xfId="33864"/>
    <cellStyle name="注释 2 3 3 2 4 3 6" xfId="33865"/>
    <cellStyle name="注释 2 3 3 2 4 4" xfId="33866"/>
    <cellStyle name="注释 2 3 3 2 4 4 2" xfId="33867"/>
    <cellStyle name="注释 2 3 3 2 4 4 3" xfId="33868"/>
    <cellStyle name="注释 2 3 3 2 4 4 4" xfId="33869"/>
    <cellStyle name="注释 2 3 3 2 4 4 5" xfId="33870"/>
    <cellStyle name="注释 2 3 3 2 4 4 6" xfId="33871"/>
    <cellStyle name="注释 2 3 3 2 4 5" xfId="33872"/>
    <cellStyle name="注释 2 3 3 2 4 5 2" xfId="33873"/>
    <cellStyle name="注释 2 3 3 2 4 5 3" xfId="33874"/>
    <cellStyle name="注释 2 3 3 2 4 5 4" xfId="33875"/>
    <cellStyle name="注释 2 3 3 2 4 5 5" xfId="33876"/>
    <cellStyle name="注释 2 3 3 2 4 5 6" xfId="33877"/>
    <cellStyle name="注释 2 3 3 2 4 6" xfId="33878"/>
    <cellStyle name="注释 2 3 3 2 4 6 2" xfId="33879"/>
    <cellStyle name="注释 2 3 3 2 4 6 3" xfId="33880"/>
    <cellStyle name="注释 2 3 3 2 4 6 4" xfId="33881"/>
    <cellStyle name="注释 2 3 3 2 4 6 5" xfId="33882"/>
    <cellStyle name="注释 2 3 3 2 4 6 6" xfId="33883"/>
    <cellStyle name="注释 2 3 3 2 4 7" xfId="33884"/>
    <cellStyle name="注释 2 3 3 2 4 8" xfId="33885"/>
    <cellStyle name="注释 2 3 3 2 4 9" xfId="33886"/>
    <cellStyle name="注释 2 3 3 2 5" xfId="33887"/>
    <cellStyle name="注释 2 3 3 2 5 10" xfId="33888"/>
    <cellStyle name="注释 2 3 3 2 5 11" xfId="33889"/>
    <cellStyle name="注释 2 3 3 2 5 2" xfId="33890"/>
    <cellStyle name="注释 2 3 3 2 5 2 2" xfId="33891"/>
    <cellStyle name="注释 2 3 3 2 5 2 3" xfId="33892"/>
    <cellStyle name="注释 2 3 3 2 5 2 4" xfId="33893"/>
    <cellStyle name="注释 2 3 3 2 5 2 5" xfId="33894"/>
    <cellStyle name="注释 2 3 3 2 5 2 6" xfId="33895"/>
    <cellStyle name="注释 2 3 3 2 5 3" xfId="33896"/>
    <cellStyle name="注释 2 3 3 2 5 3 2" xfId="33897"/>
    <cellStyle name="注释 2 3 3 2 5 3 3" xfId="33898"/>
    <cellStyle name="注释 2 3 3 2 5 3 4" xfId="33899"/>
    <cellStyle name="注释 2 3 3 2 5 3 5" xfId="33900"/>
    <cellStyle name="注释 2 3 3 2 5 3 6" xfId="33901"/>
    <cellStyle name="注释 2 3 3 2 5 4" xfId="33902"/>
    <cellStyle name="注释 2 3 3 2 5 4 2" xfId="33903"/>
    <cellStyle name="注释 2 3 3 2 5 4 3" xfId="33904"/>
    <cellStyle name="注释 2 3 3 2 5 4 4" xfId="33905"/>
    <cellStyle name="注释 2 3 3 2 5 4 5" xfId="33906"/>
    <cellStyle name="注释 2 3 3 2 5 4 6" xfId="33907"/>
    <cellStyle name="注释 2 3 3 2 5 5" xfId="33908"/>
    <cellStyle name="注释 2 3 3 2 5 5 2" xfId="33909"/>
    <cellStyle name="注释 2 3 3 2 5 5 3" xfId="33910"/>
    <cellStyle name="注释 2 3 3 2 5 5 4" xfId="33911"/>
    <cellStyle name="注释 2 3 3 2 5 5 5" xfId="33912"/>
    <cellStyle name="注释 2 3 3 2 5 5 6" xfId="33913"/>
    <cellStyle name="注释 2 3 3 2 5 6" xfId="33914"/>
    <cellStyle name="注释 2 3 3 2 5 6 2" xfId="33915"/>
    <cellStyle name="注释 2 3 3 2 5 6 3" xfId="33916"/>
    <cellStyle name="注释 2 3 3 2 5 6 4" xfId="33917"/>
    <cellStyle name="注释 2 3 3 2 5 6 5" xfId="33918"/>
    <cellStyle name="注释 2 3 3 2 5 6 6" xfId="33919"/>
    <cellStyle name="注释 2 3 3 2 5 7" xfId="33920"/>
    <cellStyle name="注释 2 3 3 2 5 8" xfId="33921"/>
    <cellStyle name="注释 2 3 3 2 5 9" xfId="33922"/>
    <cellStyle name="注释 2 3 3 2 6" xfId="33923"/>
    <cellStyle name="注释 2 3 3 2 6 10" xfId="33924"/>
    <cellStyle name="注释 2 3 3 2 6 11" xfId="33925"/>
    <cellStyle name="注释 2 3 3 2 6 2" xfId="33926"/>
    <cellStyle name="注释 2 3 3 2 6 2 2" xfId="33927"/>
    <cellStyle name="注释 2 3 3 2 6 2 3" xfId="33928"/>
    <cellStyle name="注释 2 3 3 2 6 2 4" xfId="33929"/>
    <cellStyle name="注释 2 3 3 2 6 2 5" xfId="33930"/>
    <cellStyle name="注释 2 3 3 2 6 2 6" xfId="33931"/>
    <cellStyle name="注释 2 3 3 2 6 3" xfId="33932"/>
    <cellStyle name="注释 2 3 3 2 6 3 2" xfId="33933"/>
    <cellStyle name="注释 2 3 3 2 6 3 3" xfId="33934"/>
    <cellStyle name="注释 2 3 3 2 6 3 4" xfId="33935"/>
    <cellStyle name="注释 2 3 3 2 6 3 5" xfId="33936"/>
    <cellStyle name="注释 2 3 3 2 6 3 6" xfId="33937"/>
    <cellStyle name="注释 2 3 3 2 6 4" xfId="33938"/>
    <cellStyle name="注释 2 3 3 2 6 4 2" xfId="33939"/>
    <cellStyle name="注释 2 3 3 2 6 4 3" xfId="33940"/>
    <cellStyle name="注释 2 3 3 2 6 4 4" xfId="33941"/>
    <cellStyle name="注释 2 3 3 2 6 4 5" xfId="33942"/>
    <cellStyle name="注释 2 3 3 2 6 4 6" xfId="33943"/>
    <cellStyle name="注释 2 3 3 2 6 5" xfId="33944"/>
    <cellStyle name="注释 2 3 3 2 6 5 2" xfId="33945"/>
    <cellStyle name="注释 2 3 3 2 6 5 3" xfId="33946"/>
    <cellStyle name="注释 2 3 3 2 6 5 4" xfId="33947"/>
    <cellStyle name="注释 2 3 3 2 6 5 5" xfId="33948"/>
    <cellStyle name="注释 2 3 3 2 6 5 6" xfId="33949"/>
    <cellStyle name="注释 2 3 3 2 6 6" xfId="33950"/>
    <cellStyle name="注释 2 3 3 2 6 6 2" xfId="33951"/>
    <cellStyle name="注释 2 3 3 2 6 6 3" xfId="33952"/>
    <cellStyle name="注释 2 3 3 2 6 6 4" xfId="33953"/>
    <cellStyle name="注释 2 3 3 2 6 6 5" xfId="33954"/>
    <cellStyle name="注释 2 3 3 2 6 6 6" xfId="33955"/>
    <cellStyle name="注释 2 3 3 2 6 7" xfId="33956"/>
    <cellStyle name="注释 2 3 3 2 6 8" xfId="33957"/>
    <cellStyle name="注释 2 3 3 2 6 9" xfId="33958"/>
    <cellStyle name="注释 2 3 3 2 7" xfId="33959"/>
    <cellStyle name="注释 2 3 3 2 7 10" xfId="33960"/>
    <cellStyle name="注释 2 3 3 2 7 11" xfId="33961"/>
    <cellStyle name="注释 2 3 3 2 7 2" xfId="33962"/>
    <cellStyle name="注释 2 3 3 2 7 2 2" xfId="33963"/>
    <cellStyle name="注释 2 3 3 2 7 2 3" xfId="33964"/>
    <cellStyle name="注释 2 3 3 2 7 2 4" xfId="33965"/>
    <cellStyle name="注释 2 3 3 2 7 2 5" xfId="33966"/>
    <cellStyle name="注释 2 3 3 2 7 2 6" xfId="33967"/>
    <cellStyle name="注释 2 3 3 2 7 3" xfId="33968"/>
    <cellStyle name="注释 2 3 3 2 7 3 2" xfId="33969"/>
    <cellStyle name="注释 2 3 3 2 7 3 3" xfId="33970"/>
    <cellStyle name="注释 2 3 3 2 7 3 4" xfId="33971"/>
    <cellStyle name="注释 2 3 3 2 7 3 5" xfId="33972"/>
    <cellStyle name="注释 2 3 3 2 7 3 6" xfId="33973"/>
    <cellStyle name="注释 2 3 3 2 7 4" xfId="33974"/>
    <cellStyle name="注释 2 3 3 2 7 4 2" xfId="33975"/>
    <cellStyle name="注释 2 3 3 2 7 4 3" xfId="33976"/>
    <cellStyle name="注释 2 3 3 2 7 4 4" xfId="33977"/>
    <cellStyle name="注释 2 3 3 2 7 4 5" xfId="33978"/>
    <cellStyle name="注释 2 3 3 2 7 4 6" xfId="33979"/>
    <cellStyle name="注释 2 3 3 2 7 5" xfId="33980"/>
    <cellStyle name="注释 2 3 3 2 7 5 2" xfId="33981"/>
    <cellStyle name="注释 2 3 3 2 7 5 3" xfId="33982"/>
    <cellStyle name="注释 2 3 3 2 7 5 4" xfId="33983"/>
    <cellStyle name="注释 2 3 3 2 7 5 5" xfId="33984"/>
    <cellStyle name="注释 2 3 3 2 7 5 6" xfId="33985"/>
    <cellStyle name="注释 2 3 3 2 7 6" xfId="33986"/>
    <cellStyle name="注释 2 3 3 2 7 6 2" xfId="33987"/>
    <cellStyle name="注释 2 3 3 2 7 6 3" xfId="33988"/>
    <cellStyle name="注释 2 3 3 2 7 6 4" xfId="33989"/>
    <cellStyle name="注释 2 3 3 2 7 6 5" xfId="33990"/>
    <cellStyle name="注释 2 3 3 2 7 6 6" xfId="33991"/>
    <cellStyle name="注释 2 3 3 2 7 7" xfId="33992"/>
    <cellStyle name="注释 2 3 3 2 7 8" xfId="33993"/>
    <cellStyle name="注释 2 3 3 2 7 9" xfId="33994"/>
    <cellStyle name="注释 2 3 3 2 8" xfId="33995"/>
    <cellStyle name="注释 2 3 3 2 8 10" xfId="33996"/>
    <cellStyle name="注释 2 3 3 2 8 11" xfId="33997"/>
    <cellStyle name="注释 2 3 3 2 8 2" xfId="33998"/>
    <cellStyle name="注释 2 3 3 2 8 2 2" xfId="33999"/>
    <cellStyle name="注释 2 3 3 2 8 2 3" xfId="34000"/>
    <cellStyle name="注释 2 3 3 2 8 2 4" xfId="34001"/>
    <cellStyle name="注释 2 3 3 2 8 2 5" xfId="34002"/>
    <cellStyle name="注释 2 3 3 2 8 2 6" xfId="34003"/>
    <cellStyle name="注释 2 3 3 2 8 3" xfId="34004"/>
    <cellStyle name="注释 2 3 3 2 8 3 2" xfId="34005"/>
    <cellStyle name="注释 2 3 3 2 8 3 3" xfId="34006"/>
    <cellStyle name="注释 2 3 3 2 8 3 4" xfId="34007"/>
    <cellStyle name="注释 2 3 3 2 8 3 5" xfId="34008"/>
    <cellStyle name="注释 2 3 3 2 8 3 6" xfId="34009"/>
    <cellStyle name="注释 2 3 3 2 8 4" xfId="34010"/>
    <cellStyle name="注释 2 3 3 2 8 4 2" xfId="34011"/>
    <cellStyle name="注释 2 3 3 2 8 4 3" xfId="34012"/>
    <cellStyle name="注释 2 3 3 2 8 4 4" xfId="34013"/>
    <cellStyle name="注释 2 3 3 2 8 4 5" xfId="34014"/>
    <cellStyle name="注释 2 3 3 2 8 4 6" xfId="34015"/>
    <cellStyle name="注释 2 3 3 2 8 5" xfId="34016"/>
    <cellStyle name="注释 2 3 3 2 8 5 2" xfId="34017"/>
    <cellStyle name="注释 2 3 3 2 8 5 3" xfId="34018"/>
    <cellStyle name="注释 2 3 3 2 8 5 4" xfId="34019"/>
    <cellStyle name="注释 2 3 3 2 8 5 5" xfId="34020"/>
    <cellStyle name="注释 2 3 3 2 8 5 6" xfId="34021"/>
    <cellStyle name="注释 2 3 3 2 8 6" xfId="34022"/>
    <cellStyle name="注释 2 3 3 2 8 6 2" xfId="34023"/>
    <cellStyle name="注释 2 3 3 2 8 6 3" xfId="34024"/>
    <cellStyle name="注释 2 3 3 2 8 6 4" xfId="34025"/>
    <cellStyle name="注释 2 3 3 2 8 6 5" xfId="34026"/>
    <cellStyle name="注释 2 3 3 2 8 6 6" xfId="34027"/>
    <cellStyle name="注释 2 3 3 2 8 7" xfId="34028"/>
    <cellStyle name="注释 2 3 3 2 8 8" xfId="34029"/>
    <cellStyle name="注释 2 3 3 2 8 9" xfId="34030"/>
    <cellStyle name="注释 2 3 3 2 9" xfId="34031"/>
    <cellStyle name="注释 2 3 3 2 9 10" xfId="34032"/>
    <cellStyle name="注释 2 3 3 2 9 11" xfId="34033"/>
    <cellStyle name="注释 2 3 3 2 9 2" xfId="34034"/>
    <cellStyle name="注释 2 3 3 2 9 2 2" xfId="34035"/>
    <cellStyle name="注释 2 3 3 2 9 2 3" xfId="34036"/>
    <cellStyle name="注释 2 3 3 2 9 2 4" xfId="34037"/>
    <cellStyle name="注释 2 3 3 2 9 2 5" xfId="34038"/>
    <cellStyle name="注释 2 3 3 2 9 2 6" xfId="34039"/>
    <cellStyle name="注释 2 3 3 2 9 3" xfId="34040"/>
    <cellStyle name="注释 2 3 3 2 9 3 2" xfId="34041"/>
    <cellStyle name="注释 2 3 3 2 9 3 3" xfId="34042"/>
    <cellStyle name="注释 2 3 3 2 9 3 4" xfId="34043"/>
    <cellStyle name="注释 2 3 3 2 9 3 5" xfId="34044"/>
    <cellStyle name="注释 2 3 3 2 9 3 6" xfId="34045"/>
    <cellStyle name="注释 2 3 3 2 9 4" xfId="34046"/>
    <cellStyle name="注释 2 3 3 2 9 4 2" xfId="34047"/>
    <cellStyle name="注释 2 3 3 2 9 4 3" xfId="34048"/>
    <cellStyle name="注释 2 3 3 2 9 4 4" xfId="34049"/>
    <cellStyle name="注释 2 3 3 2 9 4 5" xfId="34050"/>
    <cellStyle name="注释 2 3 3 2 9 4 6" xfId="34051"/>
    <cellStyle name="注释 2 3 3 2 9 5" xfId="34052"/>
    <cellStyle name="注释 2 3 3 2 9 5 2" xfId="34053"/>
    <cellStyle name="注释 2 3 3 2 9 5 3" xfId="34054"/>
    <cellStyle name="注释 2 3 3 2 9 5 4" xfId="34055"/>
    <cellStyle name="注释 2 3 3 2 9 5 5" xfId="34056"/>
    <cellStyle name="注释 2 3 3 2 9 5 6" xfId="34057"/>
    <cellStyle name="注释 2 3 3 2 9 6" xfId="34058"/>
    <cellStyle name="注释 2 3 3 2 9 6 2" xfId="34059"/>
    <cellStyle name="注释 2 3 3 2 9 6 3" xfId="34060"/>
    <cellStyle name="注释 2 3 3 2 9 6 4" xfId="34061"/>
    <cellStyle name="注释 2 3 3 2 9 6 5" xfId="34062"/>
    <cellStyle name="注释 2 3 3 2 9 6 6" xfId="34063"/>
    <cellStyle name="注释 2 3 3 2 9 7" xfId="34064"/>
    <cellStyle name="注释 2 3 3 2 9 8" xfId="34065"/>
    <cellStyle name="注释 2 3 3 2 9 9" xfId="34066"/>
    <cellStyle name="注释 2 3 3 20" xfId="34067"/>
    <cellStyle name="注释 2 3 3 20 10" xfId="34068"/>
    <cellStyle name="注释 2 3 3 20 11" xfId="34069"/>
    <cellStyle name="注释 2 3 3 20 2" xfId="34070"/>
    <cellStyle name="注释 2 3 3 20 2 2" xfId="34071"/>
    <cellStyle name="注释 2 3 3 20 2 3" xfId="34072"/>
    <cellStyle name="注释 2 3 3 20 2 4" xfId="34073"/>
    <cellStyle name="注释 2 3 3 20 2 5" xfId="34074"/>
    <cellStyle name="注释 2 3 3 20 2 6" xfId="34075"/>
    <cellStyle name="注释 2 3 3 20 3" xfId="34076"/>
    <cellStyle name="注释 2 3 3 20 3 2" xfId="34077"/>
    <cellStyle name="注释 2 3 3 20 3 3" xfId="34078"/>
    <cellStyle name="注释 2 3 3 20 3 4" xfId="34079"/>
    <cellStyle name="注释 2 3 3 20 3 5" xfId="34080"/>
    <cellStyle name="注释 2 3 3 20 3 6" xfId="34081"/>
    <cellStyle name="注释 2 3 3 20 4" xfId="34082"/>
    <cellStyle name="注释 2 3 3 20 4 2" xfId="34083"/>
    <cellStyle name="注释 2 3 3 20 4 3" xfId="34084"/>
    <cellStyle name="注释 2 3 3 20 4 4" xfId="34085"/>
    <cellStyle name="注释 2 3 3 20 4 5" xfId="34086"/>
    <cellStyle name="注释 2 3 3 20 4 6" xfId="34087"/>
    <cellStyle name="注释 2 3 3 20 5" xfId="34088"/>
    <cellStyle name="注释 2 3 3 20 5 2" xfId="34089"/>
    <cellStyle name="注释 2 3 3 20 5 3" xfId="34090"/>
    <cellStyle name="注释 2 3 3 20 5 4" xfId="34091"/>
    <cellStyle name="注释 2 3 3 20 5 5" xfId="34092"/>
    <cellStyle name="注释 2 3 3 20 5 6" xfId="34093"/>
    <cellStyle name="注释 2 3 3 20 6" xfId="34094"/>
    <cellStyle name="注释 2 3 3 20 6 2" xfId="34095"/>
    <cellStyle name="注释 2 3 3 20 6 3" xfId="34096"/>
    <cellStyle name="注释 2 3 3 20 6 4" xfId="34097"/>
    <cellStyle name="注释 2 3 3 20 6 5" xfId="34098"/>
    <cellStyle name="注释 2 3 3 20 6 6" xfId="34099"/>
    <cellStyle name="注释 2 3 3 20 7" xfId="34100"/>
    <cellStyle name="注释 2 3 3 20 8" xfId="34101"/>
    <cellStyle name="注释 2 3 3 20 9" xfId="34102"/>
    <cellStyle name="注释 2 3 3 21" xfId="34103"/>
    <cellStyle name="注释 2 3 3 21 10" xfId="34104"/>
    <cellStyle name="注释 2 3 3 21 11" xfId="34105"/>
    <cellStyle name="注释 2 3 3 21 2" xfId="34106"/>
    <cellStyle name="注释 2 3 3 21 2 2" xfId="34107"/>
    <cellStyle name="注释 2 3 3 21 2 3" xfId="34108"/>
    <cellStyle name="注释 2 3 3 21 2 4" xfId="34109"/>
    <cellStyle name="注释 2 3 3 21 2 5" xfId="34110"/>
    <cellStyle name="注释 2 3 3 21 2 6" xfId="34111"/>
    <cellStyle name="注释 2 3 3 21 3" xfId="34112"/>
    <cellStyle name="注释 2 3 3 21 3 2" xfId="34113"/>
    <cellStyle name="注释 2 3 3 21 3 3" xfId="34114"/>
    <cellStyle name="注释 2 3 3 21 3 4" xfId="34115"/>
    <cellStyle name="注释 2 3 3 21 3 5" xfId="34116"/>
    <cellStyle name="注释 2 3 3 21 3 6" xfId="34117"/>
    <cellStyle name="注释 2 3 3 21 4" xfId="34118"/>
    <cellStyle name="注释 2 3 3 21 4 2" xfId="34119"/>
    <cellStyle name="注释 2 3 3 21 4 3" xfId="34120"/>
    <cellStyle name="注释 2 3 3 21 4 4" xfId="34121"/>
    <cellStyle name="注释 2 3 3 21 4 5" xfId="34122"/>
    <cellStyle name="注释 2 3 3 21 4 6" xfId="34123"/>
    <cellStyle name="注释 2 3 3 21 5" xfId="34124"/>
    <cellStyle name="注释 2 3 3 21 5 2" xfId="34125"/>
    <cellStyle name="注释 2 3 3 21 5 3" xfId="34126"/>
    <cellStyle name="注释 2 3 3 21 5 4" xfId="34127"/>
    <cellStyle name="注释 2 3 3 21 5 5" xfId="34128"/>
    <cellStyle name="注释 2 3 3 21 5 6" xfId="34129"/>
    <cellStyle name="注释 2 3 3 21 6" xfId="34130"/>
    <cellStyle name="注释 2 3 3 21 6 2" xfId="34131"/>
    <cellStyle name="注释 2 3 3 21 6 3" xfId="34132"/>
    <cellStyle name="注释 2 3 3 21 6 4" xfId="34133"/>
    <cellStyle name="注释 2 3 3 21 6 5" xfId="34134"/>
    <cellStyle name="注释 2 3 3 21 6 6" xfId="34135"/>
    <cellStyle name="注释 2 3 3 21 7" xfId="34136"/>
    <cellStyle name="注释 2 3 3 21 8" xfId="34137"/>
    <cellStyle name="注释 2 3 3 21 9" xfId="34138"/>
    <cellStyle name="注释 2 3 3 22" xfId="34139"/>
    <cellStyle name="注释 2 3 3 22 10" xfId="34140"/>
    <cellStyle name="注释 2 3 3 22 11" xfId="34141"/>
    <cellStyle name="注释 2 3 3 22 2" xfId="34142"/>
    <cellStyle name="注释 2 3 3 22 2 2" xfId="34143"/>
    <cellStyle name="注释 2 3 3 22 2 3" xfId="34144"/>
    <cellStyle name="注释 2 3 3 22 2 4" xfId="34145"/>
    <cellStyle name="注释 2 3 3 22 2 5" xfId="34146"/>
    <cellStyle name="注释 2 3 3 22 2 6" xfId="34147"/>
    <cellStyle name="注释 2 3 3 22 3" xfId="34148"/>
    <cellStyle name="注释 2 3 3 22 3 2" xfId="34149"/>
    <cellStyle name="注释 2 3 3 22 3 3" xfId="34150"/>
    <cellStyle name="注释 2 3 3 22 3 4" xfId="34151"/>
    <cellStyle name="注释 2 3 3 22 3 5" xfId="34152"/>
    <cellStyle name="注释 2 3 3 22 3 6" xfId="34153"/>
    <cellStyle name="注释 2 3 3 22 4" xfId="34154"/>
    <cellStyle name="注释 2 3 3 22 4 2" xfId="34155"/>
    <cellStyle name="注释 2 3 3 22 4 3" xfId="34156"/>
    <cellStyle name="注释 2 3 3 22 4 4" xfId="34157"/>
    <cellStyle name="注释 2 3 3 22 4 5" xfId="34158"/>
    <cellStyle name="注释 2 3 3 22 4 6" xfId="34159"/>
    <cellStyle name="注释 2 3 3 22 5" xfId="34160"/>
    <cellStyle name="注释 2 3 3 22 5 2" xfId="34161"/>
    <cellStyle name="注释 2 3 3 22 5 3" xfId="34162"/>
    <cellStyle name="注释 2 3 3 22 5 4" xfId="34163"/>
    <cellStyle name="注释 2 3 3 22 5 5" xfId="34164"/>
    <cellStyle name="注释 2 3 3 22 5 6" xfId="34165"/>
    <cellStyle name="注释 2 3 3 22 6" xfId="34166"/>
    <cellStyle name="注释 2 3 3 22 6 2" xfId="34167"/>
    <cellStyle name="注释 2 3 3 22 6 3" xfId="34168"/>
    <cellStyle name="注释 2 3 3 22 6 4" xfId="34169"/>
    <cellStyle name="注释 2 3 3 22 6 5" xfId="34170"/>
    <cellStyle name="注释 2 3 3 22 6 6" xfId="34171"/>
    <cellStyle name="注释 2 3 3 22 7" xfId="34172"/>
    <cellStyle name="注释 2 3 3 22 8" xfId="34173"/>
    <cellStyle name="注释 2 3 3 22 9" xfId="34174"/>
    <cellStyle name="注释 2 3 3 23" xfId="34175"/>
    <cellStyle name="注释 2 3 3 23 10" xfId="34176"/>
    <cellStyle name="注释 2 3 3 23 11" xfId="34177"/>
    <cellStyle name="注释 2 3 3 23 2" xfId="34178"/>
    <cellStyle name="注释 2 3 3 23 2 2" xfId="34179"/>
    <cellStyle name="注释 2 3 3 23 2 3" xfId="34180"/>
    <cellStyle name="注释 2 3 3 23 2 4" xfId="34181"/>
    <cellStyle name="注释 2 3 3 23 2 5" xfId="34182"/>
    <cellStyle name="注释 2 3 3 23 2 6" xfId="34183"/>
    <cellStyle name="注释 2 3 3 23 3" xfId="34184"/>
    <cellStyle name="注释 2 3 3 23 3 2" xfId="34185"/>
    <cellStyle name="注释 2 3 3 23 3 3" xfId="34186"/>
    <cellStyle name="注释 2 3 3 23 3 4" xfId="34187"/>
    <cellStyle name="注释 2 3 3 23 3 5" xfId="34188"/>
    <cellStyle name="注释 2 3 3 23 3 6" xfId="34189"/>
    <cellStyle name="注释 2 3 3 23 4" xfId="34190"/>
    <cellStyle name="注释 2 3 3 23 4 2" xfId="34191"/>
    <cellStyle name="注释 2 3 3 23 4 3" xfId="34192"/>
    <cellStyle name="注释 2 3 3 23 4 4" xfId="34193"/>
    <cellStyle name="注释 2 3 3 23 4 5" xfId="34194"/>
    <cellStyle name="注释 2 3 3 23 4 6" xfId="34195"/>
    <cellStyle name="注释 2 3 3 23 5" xfId="34196"/>
    <cellStyle name="注释 2 3 3 23 5 2" xfId="34197"/>
    <cellStyle name="注释 2 3 3 23 5 3" xfId="34198"/>
    <cellStyle name="注释 2 3 3 23 5 4" xfId="34199"/>
    <cellStyle name="注释 2 3 3 23 5 5" xfId="34200"/>
    <cellStyle name="注释 2 3 3 23 5 6" xfId="34201"/>
    <cellStyle name="注释 2 3 3 23 6" xfId="34202"/>
    <cellStyle name="注释 2 3 3 23 6 2" xfId="34203"/>
    <cellStyle name="注释 2 3 3 23 6 3" xfId="34204"/>
    <cellStyle name="注释 2 3 3 23 6 4" xfId="34205"/>
    <cellStyle name="注释 2 3 3 23 6 5" xfId="34206"/>
    <cellStyle name="注释 2 3 3 23 6 6" xfId="34207"/>
    <cellStyle name="注释 2 3 3 23 7" xfId="34208"/>
    <cellStyle name="注释 2 3 3 23 8" xfId="34209"/>
    <cellStyle name="注释 2 3 3 23 9" xfId="34210"/>
    <cellStyle name="注释 2 3 3 24" xfId="34211"/>
    <cellStyle name="注释 2 3 3 24 10" xfId="34212"/>
    <cellStyle name="注释 2 3 3 24 11" xfId="34213"/>
    <cellStyle name="注释 2 3 3 24 2" xfId="34214"/>
    <cellStyle name="注释 2 3 3 24 2 2" xfId="34215"/>
    <cellStyle name="注释 2 3 3 24 2 3" xfId="34216"/>
    <cellStyle name="注释 2 3 3 24 2 4" xfId="34217"/>
    <cellStyle name="注释 2 3 3 24 2 5" xfId="34218"/>
    <cellStyle name="注释 2 3 3 24 2 6" xfId="34219"/>
    <cellStyle name="注释 2 3 3 24 3" xfId="34220"/>
    <cellStyle name="注释 2 3 3 24 3 2" xfId="34221"/>
    <cellStyle name="注释 2 3 3 24 3 3" xfId="34222"/>
    <cellStyle name="注释 2 3 3 24 3 4" xfId="34223"/>
    <cellStyle name="注释 2 3 3 24 3 5" xfId="34224"/>
    <cellStyle name="注释 2 3 3 24 3 6" xfId="34225"/>
    <cellStyle name="注释 2 3 3 24 4" xfId="34226"/>
    <cellStyle name="注释 2 3 3 24 4 2" xfId="34227"/>
    <cellStyle name="注释 2 3 3 24 4 3" xfId="34228"/>
    <cellStyle name="注释 2 3 3 24 4 4" xfId="34229"/>
    <cellStyle name="注释 2 3 3 24 4 5" xfId="34230"/>
    <cellStyle name="注释 2 3 3 24 4 6" xfId="34231"/>
    <cellStyle name="注释 2 3 3 24 5" xfId="34232"/>
    <cellStyle name="注释 2 3 3 24 5 2" xfId="34233"/>
    <cellStyle name="注释 2 3 3 24 5 3" xfId="34234"/>
    <cellStyle name="注释 2 3 3 24 5 4" xfId="34235"/>
    <cellStyle name="注释 2 3 3 24 5 5" xfId="34236"/>
    <cellStyle name="注释 2 3 3 24 5 6" xfId="34237"/>
    <cellStyle name="注释 2 3 3 24 6" xfId="34238"/>
    <cellStyle name="注释 2 3 3 24 6 2" xfId="34239"/>
    <cellStyle name="注释 2 3 3 24 6 3" xfId="34240"/>
    <cellStyle name="注释 2 3 3 24 6 4" xfId="34241"/>
    <cellStyle name="注释 2 3 3 24 6 5" xfId="34242"/>
    <cellStyle name="注释 2 3 3 24 6 6" xfId="34243"/>
    <cellStyle name="注释 2 3 3 24 7" xfId="34244"/>
    <cellStyle name="注释 2 3 3 24 8" xfId="34245"/>
    <cellStyle name="注释 2 3 3 24 9" xfId="34246"/>
    <cellStyle name="注释 2 3 3 25" xfId="34247"/>
    <cellStyle name="注释 2 3 3 25 2" xfId="34248"/>
    <cellStyle name="注释 2 3 3 25 3" xfId="34249"/>
    <cellStyle name="注释 2 3 3 25 4" xfId="34250"/>
    <cellStyle name="注释 2 3 3 25 5" xfId="34251"/>
    <cellStyle name="注释 2 3 3 25 6" xfId="34252"/>
    <cellStyle name="注释 2 3 3 26" xfId="34253"/>
    <cellStyle name="注释 2 3 3 27" xfId="34254"/>
    <cellStyle name="注释 2 3 3 3" xfId="34255"/>
    <cellStyle name="注释 2 3 3 3 10" xfId="34256"/>
    <cellStyle name="注释 2 3 3 3 11" xfId="34257"/>
    <cellStyle name="注释 2 3 3 3 2" xfId="34258"/>
    <cellStyle name="注释 2 3 3 3 2 2" xfId="34259"/>
    <cellStyle name="注释 2 3 3 3 2 3" xfId="34260"/>
    <cellStyle name="注释 2 3 3 3 2 4" xfId="34261"/>
    <cellStyle name="注释 2 3 3 3 2 5" xfId="34262"/>
    <cellStyle name="注释 2 3 3 3 2 6" xfId="34263"/>
    <cellStyle name="注释 2 3 3 3 3" xfId="34264"/>
    <cellStyle name="注释 2 3 3 3 3 2" xfId="34265"/>
    <cellStyle name="注释 2 3 3 3 3 3" xfId="34266"/>
    <cellStyle name="注释 2 3 3 3 3 4" xfId="34267"/>
    <cellStyle name="注释 2 3 3 3 3 5" xfId="34268"/>
    <cellStyle name="注释 2 3 3 3 3 6" xfId="34269"/>
    <cellStyle name="注释 2 3 3 3 4" xfId="34270"/>
    <cellStyle name="注释 2 3 3 3 4 2" xfId="34271"/>
    <cellStyle name="注释 2 3 3 3 4 3" xfId="34272"/>
    <cellStyle name="注释 2 3 3 3 4 4" xfId="34273"/>
    <cellStyle name="注释 2 3 3 3 4 5" xfId="34274"/>
    <cellStyle name="注释 2 3 3 3 4 6" xfId="34275"/>
    <cellStyle name="注释 2 3 3 3 5" xfId="34276"/>
    <cellStyle name="注释 2 3 3 3 5 2" xfId="34277"/>
    <cellStyle name="注释 2 3 3 3 5 3" xfId="34278"/>
    <cellStyle name="注释 2 3 3 3 5 4" xfId="34279"/>
    <cellStyle name="注释 2 3 3 3 5 5" xfId="34280"/>
    <cellStyle name="注释 2 3 3 3 5 6" xfId="34281"/>
    <cellStyle name="注释 2 3 3 3 6" xfId="34282"/>
    <cellStyle name="注释 2 3 3 3 6 2" xfId="34283"/>
    <cellStyle name="注释 2 3 3 3 6 3" xfId="34284"/>
    <cellStyle name="注释 2 3 3 3 6 4" xfId="34285"/>
    <cellStyle name="注释 2 3 3 3 6 5" xfId="34286"/>
    <cellStyle name="注释 2 3 3 3 6 6" xfId="34287"/>
    <cellStyle name="注释 2 3 3 3 7" xfId="34288"/>
    <cellStyle name="注释 2 3 3 3 8" xfId="34289"/>
    <cellStyle name="注释 2 3 3 3 9" xfId="34290"/>
    <cellStyle name="注释 2 3 3 4" xfId="34291"/>
    <cellStyle name="注释 2 3 3 4 10" xfId="34292"/>
    <cellStyle name="注释 2 3 3 4 11" xfId="34293"/>
    <cellStyle name="注释 2 3 3 4 2" xfId="34294"/>
    <cellStyle name="注释 2 3 3 4 2 2" xfId="34295"/>
    <cellStyle name="注释 2 3 3 4 2 3" xfId="34296"/>
    <cellStyle name="注释 2 3 3 4 2 4" xfId="34297"/>
    <cellStyle name="注释 2 3 3 4 2 5" xfId="34298"/>
    <cellStyle name="注释 2 3 3 4 2 6" xfId="34299"/>
    <cellStyle name="注释 2 3 3 4 3" xfId="34300"/>
    <cellStyle name="注释 2 3 3 4 3 2" xfId="34301"/>
    <cellStyle name="注释 2 3 3 4 3 3" xfId="34302"/>
    <cellStyle name="注释 2 3 3 4 3 4" xfId="34303"/>
    <cellStyle name="注释 2 3 3 4 3 5" xfId="34304"/>
    <cellStyle name="注释 2 3 3 4 3 6" xfId="34305"/>
    <cellStyle name="注释 2 3 3 4 4" xfId="34306"/>
    <cellStyle name="注释 2 3 3 4 4 2" xfId="34307"/>
    <cellStyle name="注释 2 3 3 4 4 3" xfId="34308"/>
    <cellStyle name="注释 2 3 3 4 4 4" xfId="34309"/>
    <cellStyle name="注释 2 3 3 4 4 5" xfId="34310"/>
    <cellStyle name="注释 2 3 3 4 4 6" xfId="34311"/>
    <cellStyle name="注释 2 3 3 4 5" xfId="34312"/>
    <cellStyle name="注释 2 3 3 4 5 2" xfId="34313"/>
    <cellStyle name="注释 2 3 3 4 5 3" xfId="34314"/>
    <cellStyle name="注释 2 3 3 4 5 4" xfId="34315"/>
    <cellStyle name="注释 2 3 3 4 5 5" xfId="34316"/>
    <cellStyle name="注释 2 3 3 4 5 6" xfId="34317"/>
    <cellStyle name="注释 2 3 3 4 6" xfId="34318"/>
    <cellStyle name="注释 2 3 3 4 6 2" xfId="34319"/>
    <cellStyle name="注释 2 3 3 4 6 3" xfId="34320"/>
    <cellStyle name="注释 2 3 3 4 6 4" xfId="34321"/>
    <cellStyle name="注释 2 3 3 4 6 5" xfId="34322"/>
    <cellStyle name="注释 2 3 3 4 6 6" xfId="34323"/>
    <cellStyle name="注释 2 3 3 4 7" xfId="34324"/>
    <cellStyle name="注释 2 3 3 4 8" xfId="34325"/>
    <cellStyle name="注释 2 3 3 4 9" xfId="34326"/>
    <cellStyle name="注释 2 3 3 5" xfId="34327"/>
    <cellStyle name="注释 2 3 3 5 10" xfId="34328"/>
    <cellStyle name="注释 2 3 3 5 11" xfId="34329"/>
    <cellStyle name="注释 2 3 3 5 2" xfId="34330"/>
    <cellStyle name="注释 2 3 3 5 2 2" xfId="34331"/>
    <cellStyle name="注释 2 3 3 5 2 3" xfId="34332"/>
    <cellStyle name="注释 2 3 3 5 2 4" xfId="34333"/>
    <cellStyle name="注释 2 3 3 5 2 5" xfId="34334"/>
    <cellStyle name="注释 2 3 3 5 2 6" xfId="34335"/>
    <cellStyle name="注释 2 3 3 5 3" xfId="34336"/>
    <cellStyle name="注释 2 3 3 5 3 2" xfId="34337"/>
    <cellStyle name="注释 2 3 3 5 3 3" xfId="34338"/>
    <cellStyle name="注释 2 3 3 5 3 4" xfId="34339"/>
    <cellStyle name="注释 2 3 3 5 3 5" xfId="34340"/>
    <cellStyle name="注释 2 3 3 5 3 6" xfId="34341"/>
    <cellStyle name="注释 2 3 3 5 4" xfId="34342"/>
    <cellStyle name="注释 2 3 3 5 4 2" xfId="34343"/>
    <cellStyle name="注释 2 3 3 5 4 3" xfId="34344"/>
    <cellStyle name="注释 2 3 3 5 4 4" xfId="34345"/>
    <cellStyle name="注释 2 3 3 5 4 5" xfId="34346"/>
    <cellStyle name="注释 2 3 3 5 4 6" xfId="34347"/>
    <cellStyle name="注释 2 3 3 5 5" xfId="34348"/>
    <cellStyle name="注释 2 3 3 5 5 2" xfId="34349"/>
    <cellStyle name="注释 2 3 3 5 5 3" xfId="34350"/>
    <cellStyle name="注释 2 3 3 5 5 4" xfId="34351"/>
    <cellStyle name="注释 2 3 3 5 5 5" xfId="34352"/>
    <cellStyle name="注释 2 3 3 5 5 6" xfId="34353"/>
    <cellStyle name="注释 2 3 3 5 6" xfId="34354"/>
    <cellStyle name="注释 2 3 3 5 6 2" xfId="34355"/>
    <cellStyle name="注释 2 3 3 5 6 3" xfId="34356"/>
    <cellStyle name="注释 2 3 3 5 6 4" xfId="34357"/>
    <cellStyle name="注释 2 3 3 5 6 5" xfId="34358"/>
    <cellStyle name="注释 2 3 3 5 6 6" xfId="34359"/>
    <cellStyle name="注释 2 3 3 5 7" xfId="34360"/>
    <cellStyle name="注释 2 3 3 5 8" xfId="34361"/>
    <cellStyle name="注释 2 3 3 5 9" xfId="34362"/>
    <cellStyle name="注释 2 3 3 6" xfId="34363"/>
    <cellStyle name="注释 2 3 3 6 10" xfId="34364"/>
    <cellStyle name="注释 2 3 3 6 11" xfId="34365"/>
    <cellStyle name="注释 2 3 3 6 2" xfId="34366"/>
    <cellStyle name="注释 2 3 3 6 2 2" xfId="34367"/>
    <cellStyle name="注释 2 3 3 6 2 3" xfId="34368"/>
    <cellStyle name="注释 2 3 3 6 2 4" xfId="34369"/>
    <cellStyle name="注释 2 3 3 6 2 5" xfId="34370"/>
    <cellStyle name="注释 2 3 3 6 2 6" xfId="34371"/>
    <cellStyle name="注释 2 3 3 6 3" xfId="34372"/>
    <cellStyle name="注释 2 3 3 6 3 2" xfId="34373"/>
    <cellStyle name="注释 2 3 3 6 3 3" xfId="34374"/>
    <cellStyle name="注释 2 3 3 6 3 4" xfId="34375"/>
    <cellStyle name="注释 2 3 3 6 3 5" xfId="34376"/>
    <cellStyle name="注释 2 3 3 6 3 6" xfId="34377"/>
    <cellStyle name="注释 2 3 3 6 4" xfId="34378"/>
    <cellStyle name="注释 2 3 3 6 4 2" xfId="34379"/>
    <cellStyle name="注释 2 3 3 6 4 3" xfId="34380"/>
    <cellStyle name="注释 2 3 3 6 4 4" xfId="34381"/>
    <cellStyle name="注释 2 3 3 6 4 5" xfId="34382"/>
    <cellStyle name="注释 2 3 3 6 4 6" xfId="34383"/>
    <cellStyle name="注释 2 3 3 6 5" xfId="34384"/>
    <cellStyle name="注释 2 3 3 6 5 2" xfId="34385"/>
    <cellStyle name="注释 2 3 3 6 5 3" xfId="34386"/>
    <cellStyle name="注释 2 3 3 6 5 4" xfId="34387"/>
    <cellStyle name="注释 2 3 3 6 5 5" xfId="34388"/>
    <cellStyle name="注释 2 3 3 6 5 6" xfId="34389"/>
    <cellStyle name="注释 2 3 3 6 6" xfId="34390"/>
    <cellStyle name="注释 2 3 3 6 6 2" xfId="34391"/>
    <cellStyle name="注释 2 3 3 6 6 3" xfId="34392"/>
    <cellStyle name="注释 2 3 3 6 6 4" xfId="34393"/>
    <cellStyle name="注释 2 3 3 6 6 5" xfId="34394"/>
    <cellStyle name="注释 2 3 3 6 6 6" xfId="34395"/>
    <cellStyle name="注释 2 3 3 6 7" xfId="34396"/>
    <cellStyle name="注释 2 3 3 6 8" xfId="34397"/>
    <cellStyle name="注释 2 3 3 6 9" xfId="34398"/>
    <cellStyle name="注释 2 3 3 7" xfId="34399"/>
    <cellStyle name="注释 2 3 3 7 10" xfId="34400"/>
    <cellStyle name="注释 2 3 3 7 11" xfId="34401"/>
    <cellStyle name="注释 2 3 3 7 2" xfId="34402"/>
    <cellStyle name="注释 2 3 3 7 2 2" xfId="34403"/>
    <cellStyle name="注释 2 3 3 7 2 3" xfId="34404"/>
    <cellStyle name="注释 2 3 3 7 2 4" xfId="34405"/>
    <cellStyle name="注释 2 3 3 7 2 5" xfId="34406"/>
    <cellStyle name="注释 2 3 3 7 2 6" xfId="34407"/>
    <cellStyle name="注释 2 3 3 7 3" xfId="34408"/>
    <cellStyle name="注释 2 3 3 7 3 2" xfId="34409"/>
    <cellStyle name="注释 2 3 3 7 3 3" xfId="34410"/>
    <cellStyle name="注释 2 3 3 7 3 4" xfId="34411"/>
    <cellStyle name="注释 2 3 3 7 3 5" xfId="34412"/>
    <cellStyle name="注释 2 3 3 7 3 6" xfId="34413"/>
    <cellStyle name="注释 2 3 3 7 4" xfId="34414"/>
    <cellStyle name="注释 2 3 3 7 4 2" xfId="34415"/>
    <cellStyle name="注释 2 3 3 7 4 3" xfId="34416"/>
    <cellStyle name="注释 2 3 3 7 4 4" xfId="34417"/>
    <cellStyle name="注释 2 3 3 7 4 5" xfId="34418"/>
    <cellStyle name="注释 2 3 3 7 4 6" xfId="34419"/>
    <cellStyle name="注释 2 3 3 7 5" xfId="34420"/>
    <cellStyle name="注释 2 3 3 7 5 2" xfId="34421"/>
    <cellStyle name="注释 2 3 3 7 5 3" xfId="34422"/>
    <cellStyle name="注释 2 3 3 7 5 4" xfId="34423"/>
    <cellStyle name="注释 2 3 3 7 5 5" xfId="34424"/>
    <cellStyle name="注释 2 3 3 7 5 6" xfId="34425"/>
    <cellStyle name="注释 2 3 3 7 6" xfId="34426"/>
    <cellStyle name="注释 2 3 3 7 6 2" xfId="34427"/>
    <cellStyle name="注释 2 3 3 7 6 3" xfId="34428"/>
    <cellStyle name="注释 2 3 3 7 6 4" xfId="34429"/>
    <cellStyle name="注释 2 3 3 7 6 5" xfId="34430"/>
    <cellStyle name="注释 2 3 3 7 6 6" xfId="34431"/>
    <cellStyle name="注释 2 3 3 7 7" xfId="34432"/>
    <cellStyle name="注释 2 3 3 7 8" xfId="34433"/>
    <cellStyle name="注释 2 3 3 7 9" xfId="34434"/>
    <cellStyle name="注释 2 3 3 8" xfId="34435"/>
    <cellStyle name="注释 2 3 3 8 10" xfId="34436"/>
    <cellStyle name="注释 2 3 3 8 11" xfId="34437"/>
    <cellStyle name="注释 2 3 3 8 2" xfId="34438"/>
    <cellStyle name="注释 2 3 3 8 2 2" xfId="34439"/>
    <cellStyle name="注释 2 3 3 8 2 3" xfId="34440"/>
    <cellStyle name="注释 2 3 3 8 2 4" xfId="34441"/>
    <cellStyle name="注释 2 3 3 8 2 5" xfId="34442"/>
    <cellStyle name="注释 2 3 3 8 2 6" xfId="34443"/>
    <cellStyle name="注释 2 3 3 8 3" xfId="34444"/>
    <cellStyle name="注释 2 3 3 8 3 2" xfId="34445"/>
    <cellStyle name="注释 2 3 3 8 3 3" xfId="34446"/>
    <cellStyle name="注释 2 3 3 8 3 4" xfId="34447"/>
    <cellStyle name="注释 2 3 3 8 3 5" xfId="34448"/>
    <cellStyle name="注释 2 3 3 8 3 6" xfId="34449"/>
    <cellStyle name="注释 2 3 3 8 4" xfId="34450"/>
    <cellStyle name="注释 2 3 3 8 4 2" xfId="34451"/>
    <cellStyle name="注释 2 3 3 8 4 3" xfId="34452"/>
    <cellStyle name="注释 2 3 3 8 4 4" xfId="34453"/>
    <cellStyle name="注释 2 3 3 8 4 5" xfId="34454"/>
    <cellStyle name="注释 2 3 3 8 4 6" xfId="34455"/>
    <cellStyle name="注释 2 3 3 8 5" xfId="34456"/>
    <cellStyle name="注释 2 3 3 8 5 2" xfId="34457"/>
    <cellStyle name="注释 2 3 3 8 5 3" xfId="34458"/>
    <cellStyle name="注释 2 3 3 8 5 4" xfId="34459"/>
    <cellStyle name="注释 2 3 3 8 5 5" xfId="34460"/>
    <cellStyle name="注释 2 3 3 8 5 6" xfId="34461"/>
    <cellStyle name="注释 2 3 3 8 6" xfId="34462"/>
    <cellStyle name="注释 2 3 3 8 6 2" xfId="34463"/>
    <cellStyle name="注释 2 3 3 8 6 3" xfId="34464"/>
    <cellStyle name="注释 2 3 3 8 6 4" xfId="34465"/>
    <cellStyle name="注释 2 3 3 8 6 5" xfId="34466"/>
    <cellStyle name="注释 2 3 3 8 6 6" xfId="34467"/>
    <cellStyle name="注释 2 3 3 8 7" xfId="34468"/>
    <cellStyle name="注释 2 3 3 8 8" xfId="34469"/>
    <cellStyle name="注释 2 3 3 8 9" xfId="34470"/>
    <cellStyle name="注释 2 3 3 9" xfId="34471"/>
    <cellStyle name="注释 2 3 3 9 10" xfId="34472"/>
    <cellStyle name="注释 2 3 3 9 11" xfId="34473"/>
    <cellStyle name="注释 2 3 3 9 2" xfId="34474"/>
    <cellStyle name="注释 2 3 3 9 2 2" xfId="34475"/>
    <cellStyle name="注释 2 3 3 9 2 3" xfId="34476"/>
    <cellStyle name="注释 2 3 3 9 2 4" xfId="34477"/>
    <cellStyle name="注释 2 3 3 9 2 5" xfId="34478"/>
    <cellStyle name="注释 2 3 3 9 2 6" xfId="34479"/>
    <cellStyle name="注释 2 3 3 9 3" xfId="34480"/>
    <cellStyle name="注释 2 3 3 9 3 2" xfId="34481"/>
    <cellStyle name="注释 2 3 3 9 3 3" xfId="34482"/>
    <cellStyle name="注释 2 3 3 9 3 4" xfId="34483"/>
    <cellStyle name="注释 2 3 3 9 3 5" xfId="34484"/>
    <cellStyle name="注释 2 3 3 9 3 6" xfId="34485"/>
    <cellStyle name="注释 2 3 3 9 4" xfId="34486"/>
    <cellStyle name="注释 2 3 3 9 4 2" xfId="34487"/>
    <cellStyle name="注释 2 3 3 9 4 3" xfId="34488"/>
    <cellStyle name="注释 2 3 3 9 4 4" xfId="34489"/>
    <cellStyle name="注释 2 3 3 9 4 5" xfId="34490"/>
    <cellStyle name="注释 2 3 3 9 4 6" xfId="34491"/>
    <cellStyle name="注释 2 3 3 9 5" xfId="34492"/>
    <cellStyle name="注释 2 3 3 9 5 2" xfId="34493"/>
    <cellStyle name="注释 2 3 3 9 5 3" xfId="34494"/>
    <cellStyle name="注释 2 3 3 9 5 4" xfId="34495"/>
    <cellStyle name="注释 2 3 3 9 5 5" xfId="34496"/>
    <cellStyle name="注释 2 3 3 9 5 6" xfId="34497"/>
    <cellStyle name="注释 2 3 3 9 6" xfId="34498"/>
    <cellStyle name="注释 2 3 3 9 6 2" xfId="34499"/>
    <cellStyle name="注释 2 3 3 9 6 3" xfId="34500"/>
    <cellStyle name="注释 2 3 3 9 6 4" xfId="34501"/>
    <cellStyle name="注释 2 3 3 9 6 5" xfId="34502"/>
    <cellStyle name="注释 2 3 3 9 6 6" xfId="34503"/>
    <cellStyle name="注释 2 3 3 9 7" xfId="34504"/>
    <cellStyle name="注释 2 3 3 9 8" xfId="34505"/>
    <cellStyle name="注释 2 3 3 9 9" xfId="34506"/>
    <cellStyle name="注释 2 3 4" xfId="34507"/>
    <cellStyle name="注释 2 3 4 10" xfId="34508"/>
    <cellStyle name="注释 2 3 4 10 10" xfId="34509"/>
    <cellStyle name="注释 2 3 4 10 11" xfId="34510"/>
    <cellStyle name="注释 2 3 4 10 2" xfId="34511"/>
    <cellStyle name="注释 2 3 4 10 2 2" xfId="34512"/>
    <cellStyle name="注释 2 3 4 10 2 3" xfId="34513"/>
    <cellStyle name="注释 2 3 4 10 2 4" xfId="34514"/>
    <cellStyle name="注释 2 3 4 10 2 5" xfId="34515"/>
    <cellStyle name="注释 2 3 4 10 2 6" xfId="34516"/>
    <cellStyle name="注释 2 3 4 10 3" xfId="34517"/>
    <cellStyle name="注释 2 3 4 10 3 2" xfId="34518"/>
    <cellStyle name="注释 2 3 4 10 3 3" xfId="34519"/>
    <cellStyle name="注释 2 3 4 10 3 4" xfId="34520"/>
    <cellStyle name="注释 2 3 4 10 3 5" xfId="34521"/>
    <cellStyle name="注释 2 3 4 10 3 6" xfId="34522"/>
    <cellStyle name="注释 2 3 4 10 4" xfId="34523"/>
    <cellStyle name="注释 2 3 4 10 4 2" xfId="34524"/>
    <cellStyle name="注释 2 3 4 10 4 3" xfId="34525"/>
    <cellStyle name="注释 2 3 4 10 4 4" xfId="34526"/>
    <cellStyle name="注释 2 3 4 10 4 5" xfId="34527"/>
    <cellStyle name="注释 2 3 4 10 4 6" xfId="34528"/>
    <cellStyle name="注释 2 3 4 10 5" xfId="34529"/>
    <cellStyle name="注释 2 3 4 10 5 2" xfId="34530"/>
    <cellStyle name="注释 2 3 4 10 5 3" xfId="34531"/>
    <cellStyle name="注释 2 3 4 10 5 4" xfId="34532"/>
    <cellStyle name="注释 2 3 4 10 5 5" xfId="34533"/>
    <cellStyle name="注释 2 3 4 10 5 6" xfId="34534"/>
    <cellStyle name="注释 2 3 4 10 6" xfId="34535"/>
    <cellStyle name="注释 2 3 4 10 6 2" xfId="34536"/>
    <cellStyle name="注释 2 3 4 10 6 3" xfId="34537"/>
    <cellStyle name="注释 2 3 4 10 6 4" xfId="34538"/>
    <cellStyle name="注释 2 3 4 10 6 5" xfId="34539"/>
    <cellStyle name="注释 2 3 4 10 6 6" xfId="34540"/>
    <cellStyle name="注释 2 3 4 10 7" xfId="34541"/>
    <cellStyle name="注释 2 3 4 10 8" xfId="34542"/>
    <cellStyle name="注释 2 3 4 10 9" xfId="34543"/>
    <cellStyle name="注释 2 3 4 11" xfId="34544"/>
    <cellStyle name="注释 2 3 4 11 10" xfId="34545"/>
    <cellStyle name="注释 2 3 4 11 11" xfId="34546"/>
    <cellStyle name="注释 2 3 4 11 2" xfId="34547"/>
    <cellStyle name="注释 2 3 4 11 2 2" xfId="34548"/>
    <cellStyle name="注释 2 3 4 11 2 3" xfId="34549"/>
    <cellStyle name="注释 2 3 4 11 2 4" xfId="34550"/>
    <cellStyle name="注释 2 3 4 11 2 5" xfId="34551"/>
    <cellStyle name="注释 2 3 4 11 2 6" xfId="34552"/>
    <cellStyle name="注释 2 3 4 11 3" xfId="34553"/>
    <cellStyle name="注释 2 3 4 11 3 2" xfId="34554"/>
    <cellStyle name="注释 2 3 4 11 3 3" xfId="34555"/>
    <cellStyle name="注释 2 3 4 11 3 4" xfId="34556"/>
    <cellStyle name="注释 2 3 4 11 3 5" xfId="34557"/>
    <cellStyle name="注释 2 3 4 11 3 6" xfId="34558"/>
    <cellStyle name="注释 2 3 4 11 4" xfId="34559"/>
    <cellStyle name="注释 2 3 4 11 4 2" xfId="34560"/>
    <cellStyle name="注释 2 3 4 11 4 3" xfId="34561"/>
    <cellStyle name="注释 2 3 4 11 4 4" xfId="34562"/>
    <cellStyle name="注释 2 3 4 11 4 5" xfId="34563"/>
    <cellStyle name="注释 2 3 4 11 4 6" xfId="34564"/>
    <cellStyle name="注释 2 3 4 11 5" xfId="34565"/>
    <cellStyle name="注释 2 3 4 11 5 2" xfId="34566"/>
    <cellStyle name="注释 2 3 4 11 5 3" xfId="34567"/>
    <cellStyle name="注释 2 3 4 11 5 4" xfId="34568"/>
    <cellStyle name="注释 2 3 4 11 5 5" xfId="34569"/>
    <cellStyle name="注释 2 3 4 11 5 6" xfId="34570"/>
    <cellStyle name="注释 2 3 4 11 6" xfId="34571"/>
    <cellStyle name="注释 2 3 4 11 6 2" xfId="34572"/>
    <cellStyle name="注释 2 3 4 11 6 3" xfId="34573"/>
    <cellStyle name="注释 2 3 4 11 6 4" xfId="34574"/>
    <cellStyle name="注释 2 3 4 11 6 5" xfId="34575"/>
    <cellStyle name="注释 2 3 4 11 6 6" xfId="34576"/>
    <cellStyle name="注释 2 3 4 11 7" xfId="34577"/>
    <cellStyle name="注释 2 3 4 11 8" xfId="34578"/>
    <cellStyle name="注释 2 3 4 11 9" xfId="34579"/>
    <cellStyle name="注释 2 3 4 12" xfId="34580"/>
    <cellStyle name="注释 2 3 4 12 10" xfId="34581"/>
    <cellStyle name="注释 2 3 4 12 11" xfId="34582"/>
    <cellStyle name="注释 2 3 4 12 2" xfId="34583"/>
    <cellStyle name="注释 2 3 4 12 2 2" xfId="34584"/>
    <cellStyle name="注释 2 3 4 12 2 3" xfId="34585"/>
    <cellStyle name="注释 2 3 4 12 2 4" xfId="34586"/>
    <cellStyle name="注释 2 3 4 12 2 5" xfId="34587"/>
    <cellStyle name="注释 2 3 4 12 2 6" xfId="34588"/>
    <cellStyle name="注释 2 3 4 12 3" xfId="34589"/>
    <cellStyle name="注释 2 3 4 12 3 2" xfId="34590"/>
    <cellStyle name="注释 2 3 4 12 3 3" xfId="34591"/>
    <cellStyle name="注释 2 3 4 12 3 4" xfId="34592"/>
    <cellStyle name="注释 2 3 4 12 3 5" xfId="34593"/>
    <cellStyle name="注释 2 3 4 12 3 6" xfId="34594"/>
    <cellStyle name="注释 2 3 4 12 4" xfId="34595"/>
    <cellStyle name="注释 2 3 4 12 4 2" xfId="34596"/>
    <cellStyle name="注释 2 3 4 12 4 3" xfId="34597"/>
    <cellStyle name="注释 2 3 4 12 4 4" xfId="34598"/>
    <cellStyle name="注释 2 3 4 12 4 5" xfId="34599"/>
    <cellStyle name="注释 2 3 4 12 4 6" xfId="34600"/>
    <cellStyle name="注释 2 3 4 12 5" xfId="34601"/>
    <cellStyle name="注释 2 3 4 12 5 2" xfId="34602"/>
    <cellStyle name="注释 2 3 4 12 5 3" xfId="34603"/>
    <cellStyle name="注释 2 3 4 12 5 4" xfId="34604"/>
    <cellStyle name="注释 2 3 4 12 5 5" xfId="34605"/>
    <cellStyle name="注释 2 3 4 12 5 6" xfId="34606"/>
    <cellStyle name="注释 2 3 4 12 6" xfId="34607"/>
    <cellStyle name="注释 2 3 4 12 6 2" xfId="34608"/>
    <cellStyle name="注释 2 3 4 12 6 3" xfId="34609"/>
    <cellStyle name="注释 2 3 4 12 6 4" xfId="34610"/>
    <cellStyle name="注释 2 3 4 12 6 5" xfId="34611"/>
    <cellStyle name="注释 2 3 4 12 6 6" xfId="34612"/>
    <cellStyle name="注释 2 3 4 12 7" xfId="34613"/>
    <cellStyle name="注释 2 3 4 12 8" xfId="34614"/>
    <cellStyle name="注释 2 3 4 12 9" xfId="34615"/>
    <cellStyle name="注释 2 3 4 13" xfId="34616"/>
    <cellStyle name="注释 2 3 4 13 10" xfId="34617"/>
    <cellStyle name="注释 2 3 4 13 11" xfId="34618"/>
    <cellStyle name="注释 2 3 4 13 2" xfId="34619"/>
    <cellStyle name="注释 2 3 4 13 2 2" xfId="34620"/>
    <cellStyle name="注释 2 3 4 13 2 3" xfId="34621"/>
    <cellStyle name="注释 2 3 4 13 2 4" xfId="34622"/>
    <cellStyle name="注释 2 3 4 13 2 5" xfId="34623"/>
    <cellStyle name="注释 2 3 4 13 2 6" xfId="34624"/>
    <cellStyle name="注释 2 3 4 13 3" xfId="34625"/>
    <cellStyle name="注释 2 3 4 13 3 2" xfId="34626"/>
    <cellStyle name="注释 2 3 4 13 3 3" xfId="34627"/>
    <cellStyle name="注释 2 3 4 13 3 4" xfId="34628"/>
    <cellStyle name="注释 2 3 4 13 3 5" xfId="34629"/>
    <cellStyle name="注释 2 3 4 13 3 6" xfId="34630"/>
    <cellStyle name="注释 2 3 4 13 4" xfId="34631"/>
    <cellStyle name="注释 2 3 4 13 4 2" xfId="34632"/>
    <cellStyle name="注释 2 3 4 13 4 3" xfId="34633"/>
    <cellStyle name="注释 2 3 4 13 4 4" xfId="34634"/>
    <cellStyle name="注释 2 3 4 13 4 5" xfId="34635"/>
    <cellStyle name="注释 2 3 4 13 4 6" xfId="34636"/>
    <cellStyle name="注释 2 3 4 13 5" xfId="34637"/>
    <cellStyle name="注释 2 3 4 13 5 2" xfId="34638"/>
    <cellStyle name="注释 2 3 4 13 5 3" xfId="34639"/>
    <cellStyle name="注释 2 3 4 13 5 4" xfId="34640"/>
    <cellStyle name="注释 2 3 4 13 5 5" xfId="34641"/>
    <cellStyle name="注释 2 3 4 13 5 6" xfId="34642"/>
    <cellStyle name="注释 2 3 4 13 6" xfId="34643"/>
    <cellStyle name="注释 2 3 4 13 6 2" xfId="34644"/>
    <cellStyle name="注释 2 3 4 13 6 3" xfId="34645"/>
    <cellStyle name="注释 2 3 4 13 6 4" xfId="34646"/>
    <cellStyle name="注释 2 3 4 13 6 5" xfId="34647"/>
    <cellStyle name="注释 2 3 4 13 6 6" xfId="34648"/>
    <cellStyle name="注释 2 3 4 13 7" xfId="34649"/>
    <cellStyle name="注释 2 3 4 13 8" xfId="34650"/>
    <cellStyle name="注释 2 3 4 13 9" xfId="34651"/>
    <cellStyle name="注释 2 3 4 14" xfId="34652"/>
    <cellStyle name="注释 2 3 4 14 10" xfId="34653"/>
    <cellStyle name="注释 2 3 4 14 11" xfId="34654"/>
    <cellStyle name="注释 2 3 4 14 2" xfId="34655"/>
    <cellStyle name="注释 2 3 4 14 2 2" xfId="34656"/>
    <cellStyle name="注释 2 3 4 14 2 3" xfId="34657"/>
    <cellStyle name="注释 2 3 4 14 2 4" xfId="34658"/>
    <cellStyle name="注释 2 3 4 14 2 5" xfId="34659"/>
    <cellStyle name="注释 2 3 4 14 2 6" xfId="34660"/>
    <cellStyle name="注释 2 3 4 14 3" xfId="34661"/>
    <cellStyle name="注释 2 3 4 14 3 2" xfId="34662"/>
    <cellStyle name="注释 2 3 4 14 3 3" xfId="34663"/>
    <cellStyle name="注释 2 3 4 14 3 4" xfId="34664"/>
    <cellStyle name="注释 2 3 4 14 3 5" xfId="34665"/>
    <cellStyle name="注释 2 3 4 14 3 6" xfId="34666"/>
    <cellStyle name="注释 2 3 4 14 4" xfId="34667"/>
    <cellStyle name="注释 2 3 4 14 4 2" xfId="34668"/>
    <cellStyle name="注释 2 3 4 14 4 3" xfId="34669"/>
    <cellStyle name="注释 2 3 4 14 4 4" xfId="34670"/>
    <cellStyle name="注释 2 3 4 14 4 5" xfId="34671"/>
    <cellStyle name="注释 2 3 4 14 4 6" xfId="34672"/>
    <cellStyle name="注释 2 3 4 14 5" xfId="34673"/>
    <cellStyle name="注释 2 3 4 14 5 2" xfId="34674"/>
    <cellStyle name="注释 2 3 4 14 5 3" xfId="34675"/>
    <cellStyle name="注释 2 3 4 14 5 4" xfId="34676"/>
    <cellStyle name="注释 2 3 4 14 5 5" xfId="34677"/>
    <cellStyle name="注释 2 3 4 14 5 6" xfId="34678"/>
    <cellStyle name="注释 2 3 4 14 6" xfId="34679"/>
    <cellStyle name="注释 2 3 4 14 6 2" xfId="34680"/>
    <cellStyle name="注释 2 3 4 14 6 3" xfId="34681"/>
    <cellStyle name="注释 2 3 4 14 6 4" xfId="34682"/>
    <cellStyle name="注释 2 3 4 14 6 5" xfId="34683"/>
    <cellStyle name="注释 2 3 4 14 6 6" xfId="34684"/>
    <cellStyle name="注释 2 3 4 14 7" xfId="34685"/>
    <cellStyle name="注释 2 3 4 14 8" xfId="34686"/>
    <cellStyle name="注释 2 3 4 14 9" xfId="34687"/>
    <cellStyle name="注释 2 3 4 15" xfId="34688"/>
    <cellStyle name="注释 2 3 4 15 10" xfId="34689"/>
    <cellStyle name="注释 2 3 4 15 11" xfId="34690"/>
    <cellStyle name="注释 2 3 4 15 2" xfId="34691"/>
    <cellStyle name="注释 2 3 4 15 2 2" xfId="34692"/>
    <cellStyle name="注释 2 3 4 15 2 3" xfId="34693"/>
    <cellStyle name="注释 2 3 4 15 2 4" xfId="34694"/>
    <cellStyle name="注释 2 3 4 15 2 5" xfId="34695"/>
    <cellStyle name="注释 2 3 4 15 2 6" xfId="34696"/>
    <cellStyle name="注释 2 3 4 15 3" xfId="34697"/>
    <cellStyle name="注释 2 3 4 15 3 2" xfId="34698"/>
    <cellStyle name="注释 2 3 4 15 3 3" xfId="34699"/>
    <cellStyle name="注释 2 3 4 15 3 4" xfId="34700"/>
    <cellStyle name="注释 2 3 4 15 3 5" xfId="34701"/>
    <cellStyle name="注释 2 3 4 15 3 6" xfId="34702"/>
    <cellStyle name="注释 2 3 4 15 4" xfId="34703"/>
    <cellStyle name="注释 2 3 4 15 4 2" xfId="34704"/>
    <cellStyle name="注释 2 3 4 15 4 3" xfId="34705"/>
    <cellStyle name="注释 2 3 4 15 4 4" xfId="34706"/>
    <cellStyle name="注释 2 3 4 15 4 5" xfId="34707"/>
    <cellStyle name="注释 2 3 4 15 4 6" xfId="34708"/>
    <cellStyle name="注释 2 3 4 15 5" xfId="34709"/>
    <cellStyle name="注释 2 3 4 15 5 2" xfId="34710"/>
    <cellStyle name="注释 2 3 4 15 5 3" xfId="34711"/>
    <cellStyle name="注释 2 3 4 15 5 4" xfId="34712"/>
    <cellStyle name="注释 2 3 4 15 5 5" xfId="34713"/>
    <cellStyle name="注释 2 3 4 15 5 6" xfId="34714"/>
    <cellStyle name="注释 2 3 4 15 6" xfId="34715"/>
    <cellStyle name="注释 2 3 4 15 6 2" xfId="34716"/>
    <cellStyle name="注释 2 3 4 15 6 3" xfId="34717"/>
    <cellStyle name="注释 2 3 4 15 6 4" xfId="34718"/>
    <cellStyle name="注释 2 3 4 15 6 5" xfId="34719"/>
    <cellStyle name="注释 2 3 4 15 6 6" xfId="34720"/>
    <cellStyle name="注释 2 3 4 15 7" xfId="34721"/>
    <cellStyle name="注释 2 3 4 15 8" xfId="34722"/>
    <cellStyle name="注释 2 3 4 15 9" xfId="34723"/>
    <cellStyle name="注释 2 3 4 16" xfId="34724"/>
    <cellStyle name="注释 2 3 4 16 10" xfId="34725"/>
    <cellStyle name="注释 2 3 4 16 11" xfId="34726"/>
    <cellStyle name="注释 2 3 4 16 2" xfId="34727"/>
    <cellStyle name="注释 2 3 4 16 2 2" xfId="34728"/>
    <cellStyle name="注释 2 3 4 16 2 3" xfId="34729"/>
    <cellStyle name="注释 2 3 4 16 2 4" xfId="34730"/>
    <cellStyle name="注释 2 3 4 16 2 5" xfId="34731"/>
    <cellStyle name="注释 2 3 4 16 2 6" xfId="34732"/>
    <cellStyle name="注释 2 3 4 16 3" xfId="34733"/>
    <cellStyle name="注释 2 3 4 16 3 2" xfId="34734"/>
    <cellStyle name="注释 2 3 4 16 3 3" xfId="34735"/>
    <cellStyle name="注释 2 3 4 16 3 4" xfId="34736"/>
    <cellStyle name="注释 2 3 4 16 3 5" xfId="34737"/>
    <cellStyle name="注释 2 3 4 16 3 6" xfId="34738"/>
    <cellStyle name="注释 2 3 4 16 4" xfId="34739"/>
    <cellStyle name="注释 2 3 4 16 4 2" xfId="34740"/>
    <cellStyle name="注释 2 3 4 16 4 3" xfId="34741"/>
    <cellStyle name="注释 2 3 4 16 4 4" xfId="34742"/>
    <cellStyle name="注释 2 3 4 16 4 5" xfId="34743"/>
    <cellStyle name="注释 2 3 4 16 4 6" xfId="34744"/>
    <cellStyle name="注释 2 3 4 16 5" xfId="34745"/>
    <cellStyle name="注释 2 3 4 16 5 2" xfId="34746"/>
    <cellStyle name="注释 2 3 4 16 5 3" xfId="34747"/>
    <cellStyle name="注释 2 3 4 16 5 4" xfId="34748"/>
    <cellStyle name="注释 2 3 4 16 5 5" xfId="34749"/>
    <cellStyle name="注释 2 3 4 16 5 6" xfId="34750"/>
    <cellStyle name="注释 2 3 4 16 6" xfId="34751"/>
    <cellStyle name="注释 2 3 4 16 6 2" xfId="34752"/>
    <cellStyle name="注释 2 3 4 16 6 3" xfId="34753"/>
    <cellStyle name="注释 2 3 4 16 6 4" xfId="34754"/>
    <cellStyle name="注释 2 3 4 16 6 5" xfId="34755"/>
    <cellStyle name="注释 2 3 4 16 6 6" xfId="34756"/>
    <cellStyle name="注释 2 3 4 16 7" xfId="34757"/>
    <cellStyle name="注释 2 3 4 16 8" xfId="34758"/>
    <cellStyle name="注释 2 3 4 16 9" xfId="34759"/>
    <cellStyle name="注释 2 3 4 17" xfId="34760"/>
    <cellStyle name="注释 2 3 4 17 10" xfId="34761"/>
    <cellStyle name="注释 2 3 4 17 11" xfId="34762"/>
    <cellStyle name="注释 2 3 4 17 2" xfId="34763"/>
    <cellStyle name="注释 2 3 4 17 2 2" xfId="34764"/>
    <cellStyle name="注释 2 3 4 17 2 3" xfId="34765"/>
    <cellStyle name="注释 2 3 4 17 2 4" xfId="34766"/>
    <cellStyle name="注释 2 3 4 17 2 5" xfId="34767"/>
    <cellStyle name="注释 2 3 4 17 2 6" xfId="34768"/>
    <cellStyle name="注释 2 3 4 17 3" xfId="34769"/>
    <cellStyle name="注释 2 3 4 17 3 2" xfId="34770"/>
    <cellStyle name="注释 2 3 4 17 3 3" xfId="34771"/>
    <cellStyle name="注释 2 3 4 17 3 4" xfId="34772"/>
    <cellStyle name="注释 2 3 4 17 3 5" xfId="34773"/>
    <cellStyle name="注释 2 3 4 17 3 6" xfId="34774"/>
    <cellStyle name="注释 2 3 4 17 4" xfId="34775"/>
    <cellStyle name="注释 2 3 4 17 4 2" xfId="34776"/>
    <cellStyle name="注释 2 3 4 17 4 3" xfId="34777"/>
    <cellStyle name="注释 2 3 4 17 4 4" xfId="34778"/>
    <cellStyle name="注释 2 3 4 17 4 5" xfId="34779"/>
    <cellStyle name="注释 2 3 4 17 4 6" xfId="34780"/>
    <cellStyle name="注释 2 3 4 17 5" xfId="34781"/>
    <cellStyle name="注释 2 3 4 17 5 2" xfId="34782"/>
    <cellStyle name="注释 2 3 4 17 5 3" xfId="34783"/>
    <cellStyle name="注释 2 3 4 17 5 4" xfId="34784"/>
    <cellStyle name="注释 2 3 4 17 5 5" xfId="34785"/>
    <cellStyle name="注释 2 3 4 17 5 6" xfId="34786"/>
    <cellStyle name="注释 2 3 4 17 6" xfId="34787"/>
    <cellStyle name="注释 2 3 4 17 6 2" xfId="34788"/>
    <cellStyle name="注释 2 3 4 17 6 3" xfId="34789"/>
    <cellStyle name="注释 2 3 4 17 6 4" xfId="34790"/>
    <cellStyle name="注释 2 3 4 17 6 5" xfId="34791"/>
    <cellStyle name="注释 2 3 4 17 6 6" xfId="34792"/>
    <cellStyle name="注释 2 3 4 17 7" xfId="34793"/>
    <cellStyle name="注释 2 3 4 17 8" xfId="34794"/>
    <cellStyle name="注释 2 3 4 17 9" xfId="34795"/>
    <cellStyle name="注释 2 3 4 18" xfId="34796"/>
    <cellStyle name="注释 2 3 4 18 10" xfId="34797"/>
    <cellStyle name="注释 2 3 4 18 11" xfId="34798"/>
    <cellStyle name="注释 2 3 4 18 2" xfId="34799"/>
    <cellStyle name="注释 2 3 4 18 2 2" xfId="34800"/>
    <cellStyle name="注释 2 3 4 18 2 3" xfId="34801"/>
    <cellStyle name="注释 2 3 4 18 2 4" xfId="34802"/>
    <cellStyle name="注释 2 3 4 18 2 5" xfId="34803"/>
    <cellStyle name="注释 2 3 4 18 2 6" xfId="34804"/>
    <cellStyle name="注释 2 3 4 18 3" xfId="34805"/>
    <cellStyle name="注释 2 3 4 18 3 2" xfId="34806"/>
    <cellStyle name="注释 2 3 4 18 3 3" xfId="34807"/>
    <cellStyle name="注释 2 3 4 18 3 4" xfId="34808"/>
    <cellStyle name="注释 2 3 4 18 3 5" xfId="34809"/>
    <cellStyle name="注释 2 3 4 18 3 6" xfId="34810"/>
    <cellStyle name="注释 2 3 4 18 4" xfId="34811"/>
    <cellStyle name="注释 2 3 4 18 4 2" xfId="34812"/>
    <cellStyle name="注释 2 3 4 18 4 3" xfId="34813"/>
    <cellStyle name="注释 2 3 4 18 4 4" xfId="34814"/>
    <cellStyle name="注释 2 3 4 18 4 5" xfId="34815"/>
    <cellStyle name="注释 2 3 4 18 4 6" xfId="34816"/>
    <cellStyle name="注释 2 3 4 18 5" xfId="34817"/>
    <cellStyle name="注释 2 3 4 18 5 2" xfId="34818"/>
    <cellStyle name="注释 2 3 4 18 5 3" xfId="34819"/>
    <cellStyle name="注释 2 3 4 18 5 4" xfId="34820"/>
    <cellStyle name="注释 2 3 4 18 5 5" xfId="34821"/>
    <cellStyle name="注释 2 3 4 18 5 6" xfId="34822"/>
    <cellStyle name="注释 2 3 4 18 6" xfId="34823"/>
    <cellStyle name="注释 2 3 4 18 6 2" xfId="34824"/>
    <cellStyle name="注释 2 3 4 18 6 3" xfId="34825"/>
    <cellStyle name="注释 2 3 4 18 6 4" xfId="34826"/>
    <cellStyle name="注释 2 3 4 18 6 5" xfId="34827"/>
    <cellStyle name="注释 2 3 4 18 6 6" xfId="34828"/>
    <cellStyle name="注释 2 3 4 18 7" xfId="34829"/>
    <cellStyle name="注释 2 3 4 18 8" xfId="34830"/>
    <cellStyle name="注释 2 3 4 18 9" xfId="34831"/>
    <cellStyle name="注释 2 3 4 19" xfId="34832"/>
    <cellStyle name="注释 2 3 4 19 10" xfId="34833"/>
    <cellStyle name="注释 2 3 4 19 11" xfId="34834"/>
    <cellStyle name="注释 2 3 4 19 2" xfId="34835"/>
    <cellStyle name="注释 2 3 4 19 2 2" xfId="34836"/>
    <cellStyle name="注释 2 3 4 19 2 3" xfId="34837"/>
    <cellStyle name="注释 2 3 4 19 2 4" xfId="34838"/>
    <cellStyle name="注释 2 3 4 19 2 5" xfId="34839"/>
    <cellStyle name="注释 2 3 4 19 2 6" xfId="34840"/>
    <cellStyle name="注释 2 3 4 19 3" xfId="34841"/>
    <cellStyle name="注释 2 3 4 19 3 2" xfId="34842"/>
    <cellStyle name="注释 2 3 4 19 3 3" xfId="34843"/>
    <cellStyle name="注释 2 3 4 19 3 4" xfId="34844"/>
    <cellStyle name="注释 2 3 4 19 3 5" xfId="34845"/>
    <cellStyle name="注释 2 3 4 19 3 6" xfId="34846"/>
    <cellStyle name="注释 2 3 4 19 4" xfId="34847"/>
    <cellStyle name="注释 2 3 4 19 4 2" xfId="34848"/>
    <cellStyle name="注释 2 3 4 19 4 3" xfId="34849"/>
    <cellStyle name="注释 2 3 4 19 4 4" xfId="34850"/>
    <cellStyle name="注释 2 3 4 19 4 5" xfId="34851"/>
    <cellStyle name="注释 2 3 4 19 4 6" xfId="34852"/>
    <cellStyle name="注释 2 3 4 19 5" xfId="34853"/>
    <cellStyle name="注释 2 3 4 19 5 2" xfId="34854"/>
    <cellStyle name="注释 2 3 4 19 5 3" xfId="34855"/>
    <cellStyle name="注释 2 3 4 19 5 4" xfId="34856"/>
    <cellStyle name="注释 2 3 4 19 5 5" xfId="34857"/>
    <cellStyle name="注释 2 3 4 19 5 6" xfId="34858"/>
    <cellStyle name="注释 2 3 4 19 6" xfId="34859"/>
    <cellStyle name="注释 2 3 4 19 6 2" xfId="34860"/>
    <cellStyle name="注释 2 3 4 19 6 3" xfId="34861"/>
    <cellStyle name="注释 2 3 4 19 6 4" xfId="34862"/>
    <cellStyle name="注释 2 3 4 19 6 5" xfId="34863"/>
    <cellStyle name="注释 2 3 4 19 6 6" xfId="34864"/>
    <cellStyle name="注释 2 3 4 19 7" xfId="34865"/>
    <cellStyle name="注释 2 3 4 19 8" xfId="34866"/>
    <cellStyle name="注释 2 3 4 19 9" xfId="34867"/>
    <cellStyle name="注释 2 3 4 2" xfId="34868"/>
    <cellStyle name="注释 2 3 4 2 10" xfId="34869"/>
    <cellStyle name="注释 2 3 4 2 11" xfId="34870"/>
    <cellStyle name="注释 2 3 4 2 2" xfId="34871"/>
    <cellStyle name="注释 2 3 4 2 2 2" xfId="34872"/>
    <cellStyle name="注释 2 3 4 2 2 3" xfId="34873"/>
    <cellStyle name="注释 2 3 4 2 2 4" xfId="34874"/>
    <cellStyle name="注释 2 3 4 2 2 5" xfId="34875"/>
    <cellStyle name="注释 2 3 4 2 2 6" xfId="34876"/>
    <cellStyle name="注释 2 3 4 2 3" xfId="34877"/>
    <cellStyle name="注释 2 3 4 2 3 2" xfId="34878"/>
    <cellStyle name="注释 2 3 4 2 3 3" xfId="34879"/>
    <cellStyle name="注释 2 3 4 2 3 4" xfId="34880"/>
    <cellStyle name="注释 2 3 4 2 3 5" xfId="34881"/>
    <cellStyle name="注释 2 3 4 2 3 6" xfId="34882"/>
    <cellStyle name="注释 2 3 4 2 4" xfId="34883"/>
    <cellStyle name="注释 2 3 4 2 4 2" xfId="34884"/>
    <cellStyle name="注释 2 3 4 2 4 3" xfId="34885"/>
    <cellStyle name="注释 2 3 4 2 4 4" xfId="34886"/>
    <cellStyle name="注释 2 3 4 2 4 5" xfId="34887"/>
    <cellStyle name="注释 2 3 4 2 4 6" xfId="34888"/>
    <cellStyle name="注释 2 3 4 2 5" xfId="34889"/>
    <cellStyle name="注释 2 3 4 2 5 2" xfId="34890"/>
    <cellStyle name="注释 2 3 4 2 5 3" xfId="34891"/>
    <cellStyle name="注释 2 3 4 2 5 4" xfId="34892"/>
    <cellStyle name="注释 2 3 4 2 5 5" xfId="34893"/>
    <cellStyle name="注释 2 3 4 2 5 6" xfId="34894"/>
    <cellStyle name="注释 2 3 4 2 6" xfId="34895"/>
    <cellStyle name="注释 2 3 4 2 6 2" xfId="34896"/>
    <cellStyle name="注释 2 3 4 2 6 3" xfId="34897"/>
    <cellStyle name="注释 2 3 4 2 6 4" xfId="34898"/>
    <cellStyle name="注释 2 3 4 2 6 5" xfId="34899"/>
    <cellStyle name="注释 2 3 4 2 6 6" xfId="34900"/>
    <cellStyle name="注释 2 3 4 2 7" xfId="34901"/>
    <cellStyle name="注释 2 3 4 2 8" xfId="34902"/>
    <cellStyle name="注释 2 3 4 2 9" xfId="34903"/>
    <cellStyle name="注释 2 3 4 20" xfId="34904"/>
    <cellStyle name="注释 2 3 4 20 10" xfId="34905"/>
    <cellStyle name="注释 2 3 4 20 11" xfId="34906"/>
    <cellStyle name="注释 2 3 4 20 2" xfId="34907"/>
    <cellStyle name="注释 2 3 4 20 2 2" xfId="34908"/>
    <cellStyle name="注释 2 3 4 20 2 3" xfId="34909"/>
    <cellStyle name="注释 2 3 4 20 2 4" xfId="34910"/>
    <cellStyle name="注释 2 3 4 20 2 5" xfId="34911"/>
    <cellStyle name="注释 2 3 4 20 2 6" xfId="34912"/>
    <cellStyle name="注释 2 3 4 20 3" xfId="34913"/>
    <cellStyle name="注释 2 3 4 20 3 2" xfId="34914"/>
    <cellStyle name="注释 2 3 4 20 3 3" xfId="34915"/>
    <cellStyle name="注释 2 3 4 20 3 4" xfId="34916"/>
    <cellStyle name="注释 2 3 4 20 3 5" xfId="34917"/>
    <cellStyle name="注释 2 3 4 20 3 6" xfId="34918"/>
    <cellStyle name="注释 2 3 4 20 4" xfId="34919"/>
    <cellStyle name="注释 2 3 4 20 4 2" xfId="34920"/>
    <cellStyle name="注释 2 3 4 20 4 3" xfId="34921"/>
    <cellStyle name="注释 2 3 4 20 4 4" xfId="34922"/>
    <cellStyle name="注释 2 3 4 20 4 5" xfId="34923"/>
    <cellStyle name="注释 2 3 4 20 4 6" xfId="34924"/>
    <cellStyle name="注释 2 3 4 20 5" xfId="34925"/>
    <cellStyle name="注释 2 3 4 20 5 2" xfId="34926"/>
    <cellStyle name="注释 2 3 4 20 5 3" xfId="34927"/>
    <cellStyle name="注释 2 3 4 20 5 4" xfId="34928"/>
    <cellStyle name="注释 2 3 4 20 5 5" xfId="34929"/>
    <cellStyle name="注释 2 3 4 20 5 6" xfId="34930"/>
    <cellStyle name="注释 2 3 4 20 6" xfId="34931"/>
    <cellStyle name="注释 2 3 4 20 6 2" xfId="34932"/>
    <cellStyle name="注释 2 3 4 20 6 3" xfId="34933"/>
    <cellStyle name="注释 2 3 4 20 6 4" xfId="34934"/>
    <cellStyle name="注释 2 3 4 20 6 5" xfId="34935"/>
    <cellStyle name="注释 2 3 4 20 6 6" xfId="34936"/>
    <cellStyle name="注释 2 3 4 20 7" xfId="34937"/>
    <cellStyle name="注释 2 3 4 20 8" xfId="34938"/>
    <cellStyle name="注释 2 3 4 20 9" xfId="34939"/>
    <cellStyle name="注释 2 3 4 21" xfId="34940"/>
    <cellStyle name="注释 2 3 4 21 10" xfId="34941"/>
    <cellStyle name="注释 2 3 4 21 11" xfId="34942"/>
    <cellStyle name="注释 2 3 4 21 2" xfId="34943"/>
    <cellStyle name="注释 2 3 4 21 2 2" xfId="34944"/>
    <cellStyle name="注释 2 3 4 21 2 3" xfId="34945"/>
    <cellStyle name="注释 2 3 4 21 2 4" xfId="34946"/>
    <cellStyle name="注释 2 3 4 21 2 5" xfId="34947"/>
    <cellStyle name="注释 2 3 4 21 2 6" xfId="34948"/>
    <cellStyle name="注释 2 3 4 21 3" xfId="34949"/>
    <cellStyle name="注释 2 3 4 21 3 2" xfId="34950"/>
    <cellStyle name="注释 2 3 4 21 3 3" xfId="34951"/>
    <cellStyle name="注释 2 3 4 21 3 4" xfId="34952"/>
    <cellStyle name="注释 2 3 4 21 3 5" xfId="34953"/>
    <cellStyle name="注释 2 3 4 21 3 6" xfId="34954"/>
    <cellStyle name="注释 2 3 4 21 4" xfId="34955"/>
    <cellStyle name="注释 2 3 4 21 4 2" xfId="34956"/>
    <cellStyle name="注释 2 3 4 21 4 3" xfId="34957"/>
    <cellStyle name="注释 2 3 4 21 4 4" xfId="34958"/>
    <cellStyle name="注释 2 3 4 21 4 5" xfId="34959"/>
    <cellStyle name="注释 2 3 4 21 4 6" xfId="34960"/>
    <cellStyle name="注释 2 3 4 21 5" xfId="34961"/>
    <cellStyle name="注释 2 3 4 21 5 2" xfId="34962"/>
    <cellStyle name="注释 2 3 4 21 5 3" xfId="34963"/>
    <cellStyle name="注释 2 3 4 21 5 4" xfId="34964"/>
    <cellStyle name="注释 2 3 4 21 5 5" xfId="34965"/>
    <cellStyle name="注释 2 3 4 21 5 6" xfId="34966"/>
    <cellStyle name="注释 2 3 4 21 6" xfId="34967"/>
    <cellStyle name="注释 2 3 4 21 6 2" xfId="34968"/>
    <cellStyle name="注释 2 3 4 21 6 3" xfId="34969"/>
    <cellStyle name="注释 2 3 4 21 6 4" xfId="34970"/>
    <cellStyle name="注释 2 3 4 21 6 5" xfId="34971"/>
    <cellStyle name="注释 2 3 4 21 6 6" xfId="34972"/>
    <cellStyle name="注释 2 3 4 21 7" xfId="34973"/>
    <cellStyle name="注释 2 3 4 21 8" xfId="34974"/>
    <cellStyle name="注释 2 3 4 21 9" xfId="34975"/>
    <cellStyle name="注释 2 3 4 22" xfId="34976"/>
    <cellStyle name="注释 2 3 4 22 2" xfId="34977"/>
    <cellStyle name="注释 2 3 4 22 3" xfId="34978"/>
    <cellStyle name="注释 2 3 4 22 4" xfId="34979"/>
    <cellStyle name="注释 2 3 4 22 5" xfId="34980"/>
    <cellStyle name="注释 2 3 4 22 6" xfId="34981"/>
    <cellStyle name="注释 2 3 4 23" xfId="34982"/>
    <cellStyle name="注释 2 3 4 24" xfId="34983"/>
    <cellStyle name="注释 2 3 4 3" xfId="34984"/>
    <cellStyle name="注释 2 3 4 3 10" xfId="34985"/>
    <cellStyle name="注释 2 3 4 3 11" xfId="34986"/>
    <cellStyle name="注释 2 3 4 3 2" xfId="34987"/>
    <cellStyle name="注释 2 3 4 3 2 2" xfId="34988"/>
    <cellStyle name="注释 2 3 4 3 2 3" xfId="34989"/>
    <cellStyle name="注释 2 3 4 3 2 4" xfId="34990"/>
    <cellStyle name="注释 2 3 4 3 2 5" xfId="34991"/>
    <cellStyle name="注释 2 3 4 3 2 6" xfId="34992"/>
    <cellStyle name="注释 2 3 4 3 3" xfId="34993"/>
    <cellStyle name="注释 2 3 4 3 3 2" xfId="34994"/>
    <cellStyle name="注释 2 3 4 3 3 3" xfId="34995"/>
    <cellStyle name="注释 2 3 4 3 3 4" xfId="34996"/>
    <cellStyle name="注释 2 3 4 3 3 5" xfId="34997"/>
    <cellStyle name="注释 2 3 4 3 3 6" xfId="34998"/>
    <cellStyle name="注释 2 3 4 3 4" xfId="34999"/>
    <cellStyle name="注释 2 3 4 3 4 2" xfId="35000"/>
    <cellStyle name="注释 2 3 4 3 4 3" xfId="35001"/>
    <cellStyle name="注释 2 3 4 3 4 4" xfId="35002"/>
    <cellStyle name="注释 2 3 4 3 4 5" xfId="35003"/>
    <cellStyle name="注释 2 3 4 3 4 6" xfId="35004"/>
    <cellStyle name="注释 2 3 4 3 5" xfId="35005"/>
    <cellStyle name="注释 2 3 4 3 5 2" xfId="35006"/>
    <cellStyle name="注释 2 3 4 3 5 3" xfId="35007"/>
    <cellStyle name="注释 2 3 4 3 5 4" xfId="35008"/>
    <cellStyle name="注释 2 3 4 3 5 5" xfId="35009"/>
    <cellStyle name="注释 2 3 4 3 5 6" xfId="35010"/>
    <cellStyle name="注释 2 3 4 3 6" xfId="35011"/>
    <cellStyle name="注释 2 3 4 3 6 2" xfId="35012"/>
    <cellStyle name="注释 2 3 4 3 6 3" xfId="35013"/>
    <cellStyle name="注释 2 3 4 3 6 4" xfId="35014"/>
    <cellStyle name="注释 2 3 4 3 6 5" xfId="35015"/>
    <cellStyle name="注释 2 3 4 3 6 6" xfId="35016"/>
    <cellStyle name="注释 2 3 4 3 7" xfId="35017"/>
    <cellStyle name="注释 2 3 4 3 8" xfId="35018"/>
    <cellStyle name="注释 2 3 4 3 9" xfId="35019"/>
    <cellStyle name="注释 2 3 4 4" xfId="35020"/>
    <cellStyle name="注释 2 3 4 4 10" xfId="35021"/>
    <cellStyle name="注释 2 3 4 4 11" xfId="35022"/>
    <cellStyle name="注释 2 3 4 4 2" xfId="35023"/>
    <cellStyle name="注释 2 3 4 4 2 2" xfId="35024"/>
    <cellStyle name="注释 2 3 4 4 2 3" xfId="35025"/>
    <cellStyle name="注释 2 3 4 4 2 4" xfId="35026"/>
    <cellStyle name="注释 2 3 4 4 2 5" xfId="35027"/>
    <cellStyle name="注释 2 3 4 4 2 6" xfId="35028"/>
    <cellStyle name="注释 2 3 4 4 3" xfId="35029"/>
    <cellStyle name="注释 2 3 4 4 3 2" xfId="35030"/>
    <cellStyle name="注释 2 3 4 4 3 3" xfId="35031"/>
    <cellStyle name="注释 2 3 4 4 3 4" xfId="35032"/>
    <cellStyle name="注释 2 3 4 4 3 5" xfId="35033"/>
    <cellStyle name="注释 2 3 4 4 3 6" xfId="35034"/>
    <cellStyle name="注释 2 3 4 4 4" xfId="35035"/>
    <cellStyle name="注释 2 3 4 4 4 2" xfId="35036"/>
    <cellStyle name="注释 2 3 4 4 4 3" xfId="35037"/>
    <cellStyle name="注释 2 3 4 4 4 4" xfId="35038"/>
    <cellStyle name="注释 2 3 4 4 4 5" xfId="35039"/>
    <cellStyle name="注释 2 3 4 4 4 6" xfId="35040"/>
    <cellStyle name="注释 2 3 4 4 5" xfId="35041"/>
    <cellStyle name="注释 2 3 4 4 5 2" xfId="35042"/>
    <cellStyle name="注释 2 3 4 4 5 3" xfId="35043"/>
    <cellStyle name="注释 2 3 4 4 5 4" xfId="35044"/>
    <cellStyle name="注释 2 3 4 4 5 5" xfId="35045"/>
    <cellStyle name="注释 2 3 4 4 5 6" xfId="35046"/>
    <cellStyle name="注释 2 3 4 4 6" xfId="35047"/>
    <cellStyle name="注释 2 3 4 4 6 2" xfId="35048"/>
    <cellStyle name="注释 2 3 4 4 6 3" xfId="35049"/>
    <cellStyle name="注释 2 3 4 4 6 4" xfId="35050"/>
    <cellStyle name="注释 2 3 4 4 6 5" xfId="35051"/>
    <cellStyle name="注释 2 3 4 4 6 6" xfId="35052"/>
    <cellStyle name="注释 2 3 4 4 7" xfId="35053"/>
    <cellStyle name="注释 2 3 4 4 8" xfId="35054"/>
    <cellStyle name="注释 2 3 4 4 9" xfId="35055"/>
    <cellStyle name="注释 2 3 4 5" xfId="35056"/>
    <cellStyle name="注释 2 3 4 5 10" xfId="35057"/>
    <cellStyle name="注释 2 3 4 5 11" xfId="35058"/>
    <cellStyle name="注释 2 3 4 5 2" xfId="35059"/>
    <cellStyle name="注释 2 3 4 5 2 2" xfId="35060"/>
    <cellStyle name="注释 2 3 4 5 2 3" xfId="35061"/>
    <cellStyle name="注释 2 3 4 5 2 4" xfId="35062"/>
    <cellStyle name="注释 2 3 4 5 2 5" xfId="35063"/>
    <cellStyle name="注释 2 3 4 5 2 6" xfId="35064"/>
    <cellStyle name="注释 2 3 4 5 3" xfId="35065"/>
    <cellStyle name="注释 2 3 4 5 3 2" xfId="35066"/>
    <cellStyle name="注释 2 3 4 5 3 3" xfId="35067"/>
    <cellStyle name="注释 2 3 4 5 3 4" xfId="35068"/>
    <cellStyle name="注释 2 3 4 5 3 5" xfId="35069"/>
    <cellStyle name="注释 2 3 4 5 3 6" xfId="35070"/>
    <cellStyle name="注释 2 3 4 5 4" xfId="35071"/>
    <cellStyle name="注释 2 3 4 5 4 2" xfId="35072"/>
    <cellStyle name="注释 2 3 4 5 4 3" xfId="35073"/>
    <cellStyle name="注释 2 3 4 5 4 4" xfId="35074"/>
    <cellStyle name="注释 2 3 4 5 4 5" xfId="35075"/>
    <cellStyle name="注释 2 3 4 5 4 6" xfId="35076"/>
    <cellStyle name="注释 2 3 4 5 5" xfId="35077"/>
    <cellStyle name="注释 2 3 4 5 5 2" xfId="35078"/>
    <cellStyle name="注释 2 3 4 5 5 3" xfId="35079"/>
    <cellStyle name="注释 2 3 4 5 5 4" xfId="35080"/>
    <cellStyle name="注释 2 3 4 5 5 5" xfId="35081"/>
    <cellStyle name="注释 2 3 4 5 5 6" xfId="35082"/>
    <cellStyle name="注释 2 3 4 5 6" xfId="35083"/>
    <cellStyle name="注释 2 3 4 5 6 2" xfId="35084"/>
    <cellStyle name="注释 2 3 4 5 6 3" xfId="35085"/>
    <cellStyle name="注释 2 3 4 5 6 4" xfId="35086"/>
    <cellStyle name="注释 2 3 4 5 6 5" xfId="35087"/>
    <cellStyle name="注释 2 3 4 5 6 6" xfId="35088"/>
    <cellStyle name="注释 2 3 4 5 7" xfId="35089"/>
    <cellStyle name="注释 2 3 4 5 8" xfId="35090"/>
    <cellStyle name="注释 2 3 4 5 9" xfId="35091"/>
    <cellStyle name="注释 2 3 4 6" xfId="35092"/>
    <cellStyle name="注释 2 3 4 6 10" xfId="35093"/>
    <cellStyle name="注释 2 3 4 6 11" xfId="35094"/>
    <cellStyle name="注释 2 3 4 6 2" xfId="35095"/>
    <cellStyle name="注释 2 3 4 6 2 2" xfId="35096"/>
    <cellStyle name="注释 2 3 4 6 2 3" xfId="35097"/>
    <cellStyle name="注释 2 3 4 6 2 4" xfId="35098"/>
    <cellStyle name="注释 2 3 4 6 2 5" xfId="35099"/>
    <cellStyle name="注释 2 3 4 6 2 6" xfId="35100"/>
    <cellStyle name="注释 2 3 4 6 3" xfId="35101"/>
    <cellStyle name="注释 2 3 4 6 3 2" xfId="35102"/>
    <cellStyle name="注释 2 3 4 6 3 3" xfId="35103"/>
    <cellStyle name="注释 2 3 4 6 3 4" xfId="35104"/>
    <cellStyle name="注释 2 3 4 6 3 5" xfId="35105"/>
    <cellStyle name="注释 2 3 4 6 3 6" xfId="35106"/>
    <cellStyle name="注释 2 3 4 6 4" xfId="35107"/>
    <cellStyle name="注释 2 3 4 6 4 2" xfId="35108"/>
    <cellStyle name="注释 2 3 4 6 4 3" xfId="35109"/>
    <cellStyle name="注释 2 3 4 6 4 4" xfId="35110"/>
    <cellStyle name="注释 2 3 4 6 4 5" xfId="35111"/>
    <cellStyle name="注释 2 3 4 6 4 6" xfId="35112"/>
    <cellStyle name="注释 2 3 4 6 5" xfId="35113"/>
    <cellStyle name="注释 2 3 4 6 5 2" xfId="35114"/>
    <cellStyle name="注释 2 3 4 6 5 3" xfId="35115"/>
    <cellStyle name="注释 2 3 4 6 5 4" xfId="35116"/>
    <cellStyle name="注释 2 3 4 6 5 5" xfId="35117"/>
    <cellStyle name="注释 2 3 4 6 5 6" xfId="35118"/>
    <cellStyle name="注释 2 3 4 6 6" xfId="35119"/>
    <cellStyle name="注释 2 3 4 6 6 2" xfId="35120"/>
    <cellStyle name="注释 2 3 4 6 6 3" xfId="35121"/>
    <cellStyle name="注释 2 3 4 6 6 4" xfId="35122"/>
    <cellStyle name="注释 2 3 4 6 6 5" xfId="35123"/>
    <cellStyle name="注释 2 3 4 6 6 6" xfId="35124"/>
    <cellStyle name="注释 2 3 4 6 7" xfId="35125"/>
    <cellStyle name="注释 2 3 4 6 8" xfId="35126"/>
    <cellStyle name="注释 2 3 4 6 9" xfId="35127"/>
    <cellStyle name="注释 2 3 4 7" xfId="35128"/>
    <cellStyle name="注释 2 3 4 7 10" xfId="35129"/>
    <cellStyle name="注释 2 3 4 7 11" xfId="35130"/>
    <cellStyle name="注释 2 3 4 7 2" xfId="35131"/>
    <cellStyle name="注释 2 3 4 7 2 2" xfId="35132"/>
    <cellStyle name="注释 2 3 4 7 2 3" xfId="35133"/>
    <cellStyle name="注释 2 3 4 7 2 4" xfId="35134"/>
    <cellStyle name="注释 2 3 4 7 2 5" xfId="35135"/>
    <cellStyle name="注释 2 3 4 7 2 6" xfId="35136"/>
    <cellStyle name="注释 2 3 4 7 3" xfId="35137"/>
    <cellStyle name="注释 2 3 4 7 3 2" xfId="35138"/>
    <cellStyle name="注释 2 3 4 7 3 3" xfId="35139"/>
    <cellStyle name="注释 2 3 4 7 3 4" xfId="35140"/>
    <cellStyle name="注释 2 3 4 7 3 5" xfId="35141"/>
    <cellStyle name="注释 2 3 4 7 3 6" xfId="35142"/>
    <cellStyle name="注释 2 3 4 7 4" xfId="35143"/>
    <cellStyle name="注释 2 3 4 7 4 2" xfId="35144"/>
    <cellStyle name="注释 2 3 4 7 4 3" xfId="35145"/>
    <cellStyle name="注释 2 3 4 7 4 4" xfId="35146"/>
    <cellStyle name="注释 2 3 4 7 4 5" xfId="35147"/>
    <cellStyle name="注释 2 3 4 7 4 6" xfId="35148"/>
    <cellStyle name="注释 2 3 4 7 5" xfId="35149"/>
    <cellStyle name="注释 2 3 4 7 5 2" xfId="35150"/>
    <cellStyle name="注释 2 3 4 7 5 3" xfId="35151"/>
    <cellStyle name="注释 2 3 4 7 5 4" xfId="35152"/>
    <cellStyle name="注释 2 3 4 7 5 5" xfId="35153"/>
    <cellStyle name="注释 2 3 4 7 5 6" xfId="35154"/>
    <cellStyle name="注释 2 3 4 7 6" xfId="35155"/>
    <cellStyle name="注释 2 3 4 7 6 2" xfId="35156"/>
    <cellStyle name="注释 2 3 4 7 6 3" xfId="35157"/>
    <cellStyle name="注释 2 3 4 7 6 4" xfId="35158"/>
    <cellStyle name="注释 2 3 4 7 6 5" xfId="35159"/>
    <cellStyle name="注释 2 3 4 7 6 6" xfId="35160"/>
    <cellStyle name="注释 2 3 4 7 7" xfId="35161"/>
    <cellStyle name="注释 2 3 4 7 8" xfId="35162"/>
    <cellStyle name="注释 2 3 4 7 9" xfId="35163"/>
    <cellStyle name="注释 2 3 4 8" xfId="35164"/>
    <cellStyle name="注释 2 3 4 8 10" xfId="35165"/>
    <cellStyle name="注释 2 3 4 8 11" xfId="35166"/>
    <cellStyle name="注释 2 3 4 8 2" xfId="35167"/>
    <cellStyle name="注释 2 3 4 8 2 2" xfId="35168"/>
    <cellStyle name="注释 2 3 4 8 2 3" xfId="35169"/>
    <cellStyle name="注释 2 3 4 8 2 4" xfId="35170"/>
    <cellStyle name="注释 2 3 4 8 2 5" xfId="35171"/>
    <cellStyle name="注释 2 3 4 8 2 6" xfId="35172"/>
    <cellStyle name="注释 2 3 4 8 3" xfId="35173"/>
    <cellStyle name="注释 2 3 4 8 3 2" xfId="35174"/>
    <cellStyle name="注释 2 3 4 8 3 3" xfId="35175"/>
    <cellStyle name="注释 2 3 4 8 3 4" xfId="35176"/>
    <cellStyle name="注释 2 3 4 8 3 5" xfId="35177"/>
    <cellStyle name="注释 2 3 4 8 3 6" xfId="35178"/>
    <cellStyle name="注释 2 3 4 8 4" xfId="35179"/>
    <cellStyle name="注释 2 3 4 8 4 2" xfId="35180"/>
    <cellStyle name="注释 2 3 4 8 4 3" xfId="35181"/>
    <cellStyle name="注释 2 3 4 8 4 4" xfId="35182"/>
    <cellStyle name="注释 2 3 4 8 4 5" xfId="35183"/>
    <cellStyle name="注释 2 3 4 8 4 6" xfId="35184"/>
    <cellStyle name="注释 2 3 4 8 5" xfId="35185"/>
    <cellStyle name="注释 2 3 4 8 5 2" xfId="35186"/>
    <cellStyle name="注释 2 3 4 8 5 3" xfId="35187"/>
    <cellStyle name="注释 2 3 4 8 5 4" xfId="35188"/>
    <cellStyle name="注释 2 3 4 8 5 5" xfId="35189"/>
    <cellStyle name="注释 2 3 4 8 5 6" xfId="35190"/>
    <cellStyle name="注释 2 3 4 8 6" xfId="35191"/>
    <cellStyle name="注释 2 3 4 8 6 2" xfId="35192"/>
    <cellStyle name="注释 2 3 4 8 6 3" xfId="35193"/>
    <cellStyle name="注释 2 3 4 8 6 4" xfId="35194"/>
    <cellStyle name="注释 2 3 4 8 6 5" xfId="35195"/>
    <cellStyle name="注释 2 3 4 8 6 6" xfId="35196"/>
    <cellStyle name="注释 2 3 4 8 7" xfId="35197"/>
    <cellStyle name="注释 2 3 4 8 8" xfId="35198"/>
    <cellStyle name="注释 2 3 4 8 9" xfId="35199"/>
    <cellStyle name="注释 2 3 4 9" xfId="35200"/>
    <cellStyle name="注释 2 3 4 9 10" xfId="35201"/>
    <cellStyle name="注释 2 3 4 9 11" xfId="35202"/>
    <cellStyle name="注释 2 3 4 9 2" xfId="35203"/>
    <cellStyle name="注释 2 3 4 9 2 2" xfId="35204"/>
    <cellStyle name="注释 2 3 4 9 2 3" xfId="35205"/>
    <cellStyle name="注释 2 3 4 9 2 4" xfId="35206"/>
    <cellStyle name="注释 2 3 4 9 2 5" xfId="35207"/>
    <cellStyle name="注释 2 3 4 9 2 6" xfId="35208"/>
    <cellStyle name="注释 2 3 4 9 3" xfId="35209"/>
    <cellStyle name="注释 2 3 4 9 3 2" xfId="35210"/>
    <cellStyle name="注释 2 3 4 9 3 3" xfId="35211"/>
    <cellStyle name="注释 2 3 4 9 3 4" xfId="35212"/>
    <cellStyle name="注释 2 3 4 9 3 5" xfId="35213"/>
    <cellStyle name="注释 2 3 4 9 3 6" xfId="35214"/>
    <cellStyle name="注释 2 3 4 9 4" xfId="35215"/>
    <cellStyle name="注释 2 3 4 9 4 2" xfId="35216"/>
    <cellStyle name="注释 2 3 4 9 4 3" xfId="35217"/>
    <cellStyle name="注释 2 3 4 9 4 4" xfId="35218"/>
    <cellStyle name="注释 2 3 4 9 4 5" xfId="35219"/>
    <cellStyle name="注释 2 3 4 9 4 6" xfId="35220"/>
    <cellStyle name="注释 2 3 4 9 5" xfId="35221"/>
    <cellStyle name="注释 2 3 4 9 5 2" xfId="35222"/>
    <cellStyle name="注释 2 3 4 9 5 3" xfId="35223"/>
    <cellStyle name="注释 2 3 4 9 5 4" xfId="35224"/>
    <cellStyle name="注释 2 3 4 9 5 5" xfId="35225"/>
    <cellStyle name="注释 2 3 4 9 5 6" xfId="35226"/>
    <cellStyle name="注释 2 3 4 9 6" xfId="35227"/>
    <cellStyle name="注释 2 3 4 9 6 2" xfId="35228"/>
    <cellStyle name="注释 2 3 4 9 6 3" xfId="35229"/>
    <cellStyle name="注释 2 3 4 9 6 4" xfId="35230"/>
    <cellStyle name="注释 2 3 4 9 6 5" xfId="35231"/>
    <cellStyle name="注释 2 3 4 9 6 6" xfId="35232"/>
    <cellStyle name="注释 2 3 4 9 7" xfId="35233"/>
    <cellStyle name="注释 2 3 4 9 8" xfId="35234"/>
    <cellStyle name="注释 2 3 4 9 9" xfId="35235"/>
    <cellStyle name="注释 2 3 5" xfId="35236"/>
    <cellStyle name="注释 2 3 5 10" xfId="35237"/>
    <cellStyle name="注释 2 3 5 11" xfId="35238"/>
    <cellStyle name="注释 2 3 5 2" xfId="35239"/>
    <cellStyle name="注释 2 3 5 2 2" xfId="35240"/>
    <cellStyle name="注释 2 3 5 2 3" xfId="35241"/>
    <cellStyle name="注释 2 3 5 2 4" xfId="35242"/>
    <cellStyle name="注释 2 3 5 2 5" xfId="35243"/>
    <cellStyle name="注释 2 3 5 2 6" xfId="35244"/>
    <cellStyle name="注释 2 3 5 3" xfId="35245"/>
    <cellStyle name="注释 2 3 5 3 2" xfId="35246"/>
    <cellStyle name="注释 2 3 5 3 3" xfId="35247"/>
    <cellStyle name="注释 2 3 5 3 4" xfId="35248"/>
    <cellStyle name="注释 2 3 5 3 5" xfId="35249"/>
    <cellStyle name="注释 2 3 5 3 6" xfId="35250"/>
    <cellStyle name="注释 2 3 5 4" xfId="35251"/>
    <cellStyle name="注释 2 3 5 4 2" xfId="35252"/>
    <cellStyle name="注释 2 3 5 4 3" xfId="35253"/>
    <cellStyle name="注释 2 3 5 4 4" xfId="35254"/>
    <cellStyle name="注释 2 3 5 4 5" xfId="35255"/>
    <cellStyle name="注释 2 3 5 4 6" xfId="35256"/>
    <cellStyle name="注释 2 3 5 5" xfId="35257"/>
    <cellStyle name="注释 2 3 5 5 2" xfId="35258"/>
    <cellStyle name="注释 2 3 5 5 3" xfId="35259"/>
    <cellStyle name="注释 2 3 5 5 4" xfId="35260"/>
    <cellStyle name="注释 2 3 5 5 5" xfId="35261"/>
    <cellStyle name="注释 2 3 5 5 6" xfId="35262"/>
    <cellStyle name="注释 2 3 5 6" xfId="35263"/>
    <cellStyle name="注释 2 3 5 6 2" xfId="35264"/>
    <cellStyle name="注释 2 3 5 6 3" xfId="35265"/>
    <cellStyle name="注释 2 3 5 6 4" xfId="35266"/>
    <cellStyle name="注释 2 3 5 6 5" xfId="35267"/>
    <cellStyle name="注释 2 3 5 6 6" xfId="35268"/>
    <cellStyle name="注释 2 3 5 7" xfId="35269"/>
    <cellStyle name="注释 2 3 5 8" xfId="35270"/>
    <cellStyle name="注释 2 3 5 9" xfId="35271"/>
    <cellStyle name="注释 2 3 6" xfId="35272"/>
    <cellStyle name="注释 2 3 6 10" xfId="35273"/>
    <cellStyle name="注释 2 3 6 11" xfId="35274"/>
    <cellStyle name="注释 2 3 6 2" xfId="35275"/>
    <cellStyle name="注释 2 3 6 2 2" xfId="35276"/>
    <cellStyle name="注释 2 3 6 2 3" xfId="35277"/>
    <cellStyle name="注释 2 3 6 2 4" xfId="35278"/>
    <cellStyle name="注释 2 3 6 2 5" xfId="35279"/>
    <cellStyle name="注释 2 3 6 2 6" xfId="35280"/>
    <cellStyle name="注释 2 3 6 3" xfId="35281"/>
    <cellStyle name="注释 2 3 6 3 2" xfId="35282"/>
    <cellStyle name="注释 2 3 6 3 3" xfId="35283"/>
    <cellStyle name="注释 2 3 6 3 4" xfId="35284"/>
    <cellStyle name="注释 2 3 6 3 5" xfId="35285"/>
    <cellStyle name="注释 2 3 6 3 6" xfId="35286"/>
    <cellStyle name="注释 2 3 6 4" xfId="35287"/>
    <cellStyle name="注释 2 3 6 4 2" xfId="35288"/>
    <cellStyle name="注释 2 3 6 4 3" xfId="35289"/>
    <cellStyle name="注释 2 3 6 4 4" xfId="35290"/>
    <cellStyle name="注释 2 3 6 4 5" xfId="35291"/>
    <cellStyle name="注释 2 3 6 4 6" xfId="35292"/>
    <cellStyle name="注释 2 3 6 5" xfId="35293"/>
    <cellStyle name="注释 2 3 6 5 2" xfId="35294"/>
    <cellStyle name="注释 2 3 6 5 3" xfId="35295"/>
    <cellStyle name="注释 2 3 6 5 4" xfId="35296"/>
    <cellStyle name="注释 2 3 6 5 5" xfId="35297"/>
    <cellStyle name="注释 2 3 6 5 6" xfId="35298"/>
    <cellStyle name="注释 2 3 6 6" xfId="35299"/>
    <cellStyle name="注释 2 3 6 6 2" xfId="35300"/>
    <cellStyle name="注释 2 3 6 6 3" xfId="35301"/>
    <cellStyle name="注释 2 3 6 6 4" xfId="35302"/>
    <cellStyle name="注释 2 3 6 6 5" xfId="35303"/>
    <cellStyle name="注释 2 3 6 6 6" xfId="35304"/>
    <cellStyle name="注释 2 3 6 7" xfId="35305"/>
    <cellStyle name="注释 2 3 6 8" xfId="35306"/>
    <cellStyle name="注释 2 3 6 9" xfId="35307"/>
    <cellStyle name="注释 2 3 7" xfId="35308"/>
    <cellStyle name="注释 2 3 7 10" xfId="35309"/>
    <cellStyle name="注释 2 3 7 11" xfId="35310"/>
    <cellStyle name="注释 2 3 7 2" xfId="35311"/>
    <cellStyle name="注释 2 3 7 2 2" xfId="35312"/>
    <cellStyle name="注释 2 3 7 2 3" xfId="35313"/>
    <cellStyle name="注释 2 3 7 2 4" xfId="35314"/>
    <cellStyle name="注释 2 3 7 2 5" xfId="35315"/>
    <cellStyle name="注释 2 3 7 2 6" xfId="35316"/>
    <cellStyle name="注释 2 3 7 3" xfId="35317"/>
    <cellStyle name="注释 2 3 7 3 2" xfId="35318"/>
    <cellStyle name="注释 2 3 7 3 3" xfId="35319"/>
    <cellStyle name="注释 2 3 7 3 4" xfId="35320"/>
    <cellStyle name="注释 2 3 7 3 5" xfId="35321"/>
    <cellStyle name="注释 2 3 7 3 6" xfId="35322"/>
    <cellStyle name="注释 2 3 7 4" xfId="35323"/>
    <cellStyle name="注释 2 3 7 4 2" xfId="35324"/>
    <cellStyle name="注释 2 3 7 4 3" xfId="35325"/>
    <cellStyle name="注释 2 3 7 4 4" xfId="35326"/>
    <cellStyle name="注释 2 3 7 4 5" xfId="35327"/>
    <cellStyle name="注释 2 3 7 4 6" xfId="35328"/>
    <cellStyle name="注释 2 3 7 5" xfId="35329"/>
    <cellStyle name="注释 2 3 7 5 2" xfId="35330"/>
    <cellStyle name="注释 2 3 7 5 3" xfId="35331"/>
    <cellStyle name="注释 2 3 7 5 4" xfId="35332"/>
    <cellStyle name="注释 2 3 7 5 5" xfId="35333"/>
    <cellStyle name="注释 2 3 7 5 6" xfId="35334"/>
    <cellStyle name="注释 2 3 7 6" xfId="35335"/>
    <cellStyle name="注释 2 3 7 6 2" xfId="35336"/>
    <cellStyle name="注释 2 3 7 6 3" xfId="35337"/>
    <cellStyle name="注释 2 3 7 6 4" xfId="35338"/>
    <cellStyle name="注释 2 3 7 6 5" xfId="35339"/>
    <cellStyle name="注释 2 3 7 6 6" xfId="35340"/>
    <cellStyle name="注释 2 3 7 7" xfId="35341"/>
    <cellStyle name="注释 2 3 7 8" xfId="35342"/>
    <cellStyle name="注释 2 3 7 9" xfId="35343"/>
    <cellStyle name="注释 2 3 8" xfId="35344"/>
    <cellStyle name="注释 2 3 8 10" xfId="35345"/>
    <cellStyle name="注释 2 3 8 11" xfId="35346"/>
    <cellStyle name="注释 2 3 8 2" xfId="35347"/>
    <cellStyle name="注释 2 3 8 2 2" xfId="35348"/>
    <cellStyle name="注释 2 3 8 2 3" xfId="35349"/>
    <cellStyle name="注释 2 3 8 2 4" xfId="35350"/>
    <cellStyle name="注释 2 3 8 2 5" xfId="35351"/>
    <cellStyle name="注释 2 3 8 2 6" xfId="35352"/>
    <cellStyle name="注释 2 3 8 3" xfId="35353"/>
    <cellStyle name="注释 2 3 8 3 2" xfId="35354"/>
    <cellStyle name="注释 2 3 8 3 3" xfId="35355"/>
    <cellStyle name="注释 2 3 8 3 4" xfId="35356"/>
    <cellStyle name="注释 2 3 8 3 5" xfId="35357"/>
    <cellStyle name="注释 2 3 8 3 6" xfId="35358"/>
    <cellStyle name="注释 2 3 8 4" xfId="35359"/>
    <cellStyle name="注释 2 3 8 4 2" xfId="35360"/>
    <cellStyle name="注释 2 3 8 4 3" xfId="35361"/>
    <cellStyle name="注释 2 3 8 4 4" xfId="35362"/>
    <cellStyle name="注释 2 3 8 4 5" xfId="35363"/>
    <cellStyle name="注释 2 3 8 4 6" xfId="35364"/>
    <cellStyle name="注释 2 3 8 5" xfId="35365"/>
    <cellStyle name="注释 2 3 8 5 2" xfId="35366"/>
    <cellStyle name="注释 2 3 8 5 3" xfId="35367"/>
    <cellStyle name="注释 2 3 8 5 4" xfId="35368"/>
    <cellStyle name="注释 2 3 8 5 5" xfId="35369"/>
    <cellStyle name="注释 2 3 8 5 6" xfId="35370"/>
    <cellStyle name="注释 2 3 8 6" xfId="35371"/>
    <cellStyle name="注释 2 3 8 6 2" xfId="35372"/>
    <cellStyle name="注释 2 3 8 6 3" xfId="35373"/>
    <cellStyle name="注释 2 3 8 6 4" xfId="35374"/>
    <cellStyle name="注释 2 3 8 6 5" xfId="35375"/>
    <cellStyle name="注释 2 3 8 6 6" xfId="35376"/>
    <cellStyle name="注释 2 3 8 7" xfId="35377"/>
    <cellStyle name="注释 2 3 8 8" xfId="35378"/>
    <cellStyle name="注释 2 3 8 9" xfId="35379"/>
    <cellStyle name="注释 2 3 9" xfId="35380"/>
    <cellStyle name="注释 2 3 9 10" xfId="35381"/>
    <cellStyle name="注释 2 3 9 11" xfId="35382"/>
    <cellStyle name="注释 2 3 9 2" xfId="35383"/>
    <cellStyle name="注释 2 3 9 2 2" xfId="35384"/>
    <cellStyle name="注释 2 3 9 2 3" xfId="35385"/>
    <cellStyle name="注释 2 3 9 2 4" xfId="35386"/>
    <cellStyle name="注释 2 3 9 2 5" xfId="35387"/>
    <cellStyle name="注释 2 3 9 2 6" xfId="35388"/>
    <cellStyle name="注释 2 3 9 3" xfId="35389"/>
    <cellStyle name="注释 2 3 9 3 2" xfId="35390"/>
    <cellStyle name="注释 2 3 9 3 3" xfId="35391"/>
    <cellStyle name="注释 2 3 9 3 4" xfId="35392"/>
    <cellStyle name="注释 2 3 9 3 5" xfId="35393"/>
    <cellStyle name="注释 2 3 9 3 6" xfId="35394"/>
    <cellStyle name="注释 2 3 9 4" xfId="35395"/>
    <cellStyle name="注释 2 3 9 4 2" xfId="35396"/>
    <cellStyle name="注释 2 3 9 4 3" xfId="35397"/>
    <cellStyle name="注释 2 3 9 4 4" xfId="35398"/>
    <cellStyle name="注释 2 3 9 4 5" xfId="35399"/>
    <cellStyle name="注释 2 3 9 4 6" xfId="35400"/>
    <cellStyle name="注释 2 3 9 5" xfId="35401"/>
    <cellStyle name="注释 2 3 9 5 2" xfId="35402"/>
    <cellStyle name="注释 2 3 9 5 3" xfId="35403"/>
    <cellStyle name="注释 2 3 9 5 4" xfId="35404"/>
    <cellStyle name="注释 2 3 9 5 5" xfId="35405"/>
    <cellStyle name="注释 2 3 9 5 6" xfId="35406"/>
    <cellStyle name="注释 2 3 9 6" xfId="35407"/>
    <cellStyle name="注释 2 3 9 6 2" xfId="35408"/>
    <cellStyle name="注释 2 3 9 6 3" xfId="35409"/>
    <cellStyle name="注释 2 3 9 6 4" xfId="35410"/>
    <cellStyle name="注释 2 3 9 6 5" xfId="35411"/>
    <cellStyle name="注释 2 3 9 6 6" xfId="35412"/>
    <cellStyle name="注释 2 3 9 7" xfId="35413"/>
    <cellStyle name="注释 2 3 9 8" xfId="35414"/>
    <cellStyle name="注释 2 3 9 9" xfId="35415"/>
    <cellStyle name="注释 2 30" xfId="35416"/>
    <cellStyle name="注释 2 4" xfId="35417"/>
    <cellStyle name="注释 2 4 10" xfId="35418"/>
    <cellStyle name="注释 2 4 10 10" xfId="35419"/>
    <cellStyle name="注释 2 4 10 11" xfId="35420"/>
    <cellStyle name="注释 2 4 10 2" xfId="35421"/>
    <cellStyle name="注释 2 4 10 2 2" xfId="35422"/>
    <cellStyle name="注释 2 4 10 2 3" xfId="35423"/>
    <cellStyle name="注释 2 4 10 2 4" xfId="35424"/>
    <cellStyle name="注释 2 4 10 2 5" xfId="35425"/>
    <cellStyle name="注释 2 4 10 2 6" xfId="35426"/>
    <cellStyle name="注释 2 4 10 3" xfId="35427"/>
    <cellStyle name="注释 2 4 10 3 2" xfId="35428"/>
    <cellStyle name="注释 2 4 10 3 3" xfId="35429"/>
    <cellStyle name="注释 2 4 10 3 4" xfId="35430"/>
    <cellStyle name="注释 2 4 10 3 5" xfId="35431"/>
    <cellStyle name="注释 2 4 10 3 6" xfId="35432"/>
    <cellStyle name="注释 2 4 10 4" xfId="35433"/>
    <cellStyle name="注释 2 4 10 4 2" xfId="35434"/>
    <cellStyle name="注释 2 4 10 4 3" xfId="35435"/>
    <cellStyle name="注释 2 4 10 4 4" xfId="35436"/>
    <cellStyle name="注释 2 4 10 4 5" xfId="35437"/>
    <cellStyle name="注释 2 4 10 4 6" xfId="35438"/>
    <cellStyle name="注释 2 4 10 5" xfId="35439"/>
    <cellStyle name="注释 2 4 10 5 2" xfId="35440"/>
    <cellStyle name="注释 2 4 10 5 3" xfId="35441"/>
    <cellStyle name="注释 2 4 10 5 4" xfId="35442"/>
    <cellStyle name="注释 2 4 10 5 5" xfId="35443"/>
    <cellStyle name="注释 2 4 10 5 6" xfId="35444"/>
    <cellStyle name="注释 2 4 10 6" xfId="35445"/>
    <cellStyle name="注释 2 4 10 6 2" xfId="35446"/>
    <cellStyle name="注释 2 4 10 6 3" xfId="35447"/>
    <cellStyle name="注释 2 4 10 6 4" xfId="35448"/>
    <cellStyle name="注释 2 4 10 6 5" xfId="35449"/>
    <cellStyle name="注释 2 4 10 6 6" xfId="35450"/>
    <cellStyle name="注释 2 4 10 7" xfId="35451"/>
    <cellStyle name="注释 2 4 10 8" xfId="35452"/>
    <cellStyle name="注释 2 4 10 9" xfId="35453"/>
    <cellStyle name="注释 2 4 11" xfId="35454"/>
    <cellStyle name="注释 2 4 11 10" xfId="35455"/>
    <cellStyle name="注释 2 4 11 11" xfId="35456"/>
    <cellStyle name="注释 2 4 11 2" xfId="35457"/>
    <cellStyle name="注释 2 4 11 2 2" xfId="35458"/>
    <cellStyle name="注释 2 4 11 2 3" xfId="35459"/>
    <cellStyle name="注释 2 4 11 2 4" xfId="35460"/>
    <cellStyle name="注释 2 4 11 2 5" xfId="35461"/>
    <cellStyle name="注释 2 4 11 2 6" xfId="35462"/>
    <cellStyle name="注释 2 4 11 3" xfId="35463"/>
    <cellStyle name="注释 2 4 11 3 2" xfId="35464"/>
    <cellStyle name="注释 2 4 11 3 3" xfId="35465"/>
    <cellStyle name="注释 2 4 11 3 4" xfId="35466"/>
    <cellStyle name="注释 2 4 11 3 5" xfId="35467"/>
    <cellStyle name="注释 2 4 11 3 6" xfId="35468"/>
    <cellStyle name="注释 2 4 11 4" xfId="35469"/>
    <cellStyle name="注释 2 4 11 4 2" xfId="35470"/>
    <cellStyle name="注释 2 4 11 4 3" xfId="35471"/>
    <cellStyle name="注释 2 4 11 4 4" xfId="35472"/>
    <cellStyle name="注释 2 4 11 4 5" xfId="35473"/>
    <cellStyle name="注释 2 4 11 4 6" xfId="35474"/>
    <cellStyle name="注释 2 4 11 5" xfId="35475"/>
    <cellStyle name="注释 2 4 11 5 2" xfId="35476"/>
    <cellStyle name="注释 2 4 11 5 3" xfId="35477"/>
    <cellStyle name="注释 2 4 11 5 4" xfId="35478"/>
    <cellStyle name="注释 2 4 11 5 5" xfId="35479"/>
    <cellStyle name="注释 2 4 11 5 6" xfId="35480"/>
    <cellStyle name="注释 2 4 11 6" xfId="35481"/>
    <cellStyle name="注释 2 4 11 6 2" xfId="35482"/>
    <cellStyle name="注释 2 4 11 6 3" xfId="35483"/>
    <cellStyle name="注释 2 4 11 6 4" xfId="35484"/>
    <cellStyle name="注释 2 4 11 6 5" xfId="35485"/>
    <cellStyle name="注释 2 4 11 6 6" xfId="35486"/>
    <cellStyle name="注释 2 4 11 7" xfId="35487"/>
    <cellStyle name="注释 2 4 11 8" xfId="35488"/>
    <cellStyle name="注释 2 4 11 9" xfId="35489"/>
    <cellStyle name="注释 2 4 12" xfId="35490"/>
    <cellStyle name="注释 2 4 12 10" xfId="35491"/>
    <cellStyle name="注释 2 4 12 11" xfId="35492"/>
    <cellStyle name="注释 2 4 12 2" xfId="35493"/>
    <cellStyle name="注释 2 4 12 2 2" xfId="35494"/>
    <cellStyle name="注释 2 4 12 2 3" xfId="35495"/>
    <cellStyle name="注释 2 4 12 2 4" xfId="35496"/>
    <cellStyle name="注释 2 4 12 2 5" xfId="35497"/>
    <cellStyle name="注释 2 4 12 2 6" xfId="35498"/>
    <cellStyle name="注释 2 4 12 3" xfId="35499"/>
    <cellStyle name="注释 2 4 12 3 2" xfId="35500"/>
    <cellStyle name="注释 2 4 12 3 3" xfId="35501"/>
    <cellStyle name="注释 2 4 12 3 4" xfId="35502"/>
    <cellStyle name="注释 2 4 12 3 5" xfId="35503"/>
    <cellStyle name="注释 2 4 12 3 6" xfId="35504"/>
    <cellStyle name="注释 2 4 12 4" xfId="35505"/>
    <cellStyle name="注释 2 4 12 4 2" xfId="35506"/>
    <cellStyle name="注释 2 4 12 4 3" xfId="35507"/>
    <cellStyle name="注释 2 4 12 4 4" xfId="35508"/>
    <cellStyle name="注释 2 4 12 4 5" xfId="35509"/>
    <cellStyle name="注释 2 4 12 4 6" xfId="35510"/>
    <cellStyle name="注释 2 4 12 5" xfId="35511"/>
    <cellStyle name="注释 2 4 12 5 2" xfId="35512"/>
    <cellStyle name="注释 2 4 12 5 3" xfId="35513"/>
    <cellStyle name="注释 2 4 12 5 4" xfId="35514"/>
    <cellStyle name="注释 2 4 12 5 5" xfId="35515"/>
    <cellStyle name="注释 2 4 12 5 6" xfId="35516"/>
    <cellStyle name="注释 2 4 12 6" xfId="35517"/>
    <cellStyle name="注释 2 4 12 6 2" xfId="35518"/>
    <cellStyle name="注释 2 4 12 6 3" xfId="35519"/>
    <cellStyle name="注释 2 4 12 6 4" xfId="35520"/>
    <cellStyle name="注释 2 4 12 6 5" xfId="35521"/>
    <cellStyle name="注释 2 4 12 6 6" xfId="35522"/>
    <cellStyle name="注释 2 4 12 7" xfId="35523"/>
    <cellStyle name="注释 2 4 12 8" xfId="35524"/>
    <cellStyle name="注释 2 4 12 9" xfId="35525"/>
    <cellStyle name="注释 2 4 13" xfId="35526"/>
    <cellStyle name="注释 2 4 13 10" xfId="35527"/>
    <cellStyle name="注释 2 4 13 11" xfId="35528"/>
    <cellStyle name="注释 2 4 13 2" xfId="35529"/>
    <cellStyle name="注释 2 4 13 2 2" xfId="35530"/>
    <cellStyle name="注释 2 4 13 2 3" xfId="35531"/>
    <cellStyle name="注释 2 4 13 2 4" xfId="35532"/>
    <cellStyle name="注释 2 4 13 2 5" xfId="35533"/>
    <cellStyle name="注释 2 4 13 2 6" xfId="35534"/>
    <cellStyle name="注释 2 4 13 3" xfId="35535"/>
    <cellStyle name="注释 2 4 13 3 2" xfId="35536"/>
    <cellStyle name="注释 2 4 13 3 3" xfId="35537"/>
    <cellStyle name="注释 2 4 13 3 4" xfId="35538"/>
    <cellStyle name="注释 2 4 13 3 5" xfId="35539"/>
    <cellStyle name="注释 2 4 13 3 6" xfId="35540"/>
    <cellStyle name="注释 2 4 13 4" xfId="35541"/>
    <cellStyle name="注释 2 4 13 4 2" xfId="35542"/>
    <cellStyle name="注释 2 4 13 4 3" xfId="35543"/>
    <cellStyle name="注释 2 4 13 4 4" xfId="35544"/>
    <cellStyle name="注释 2 4 13 4 5" xfId="35545"/>
    <cellStyle name="注释 2 4 13 4 6" xfId="35546"/>
    <cellStyle name="注释 2 4 13 5" xfId="35547"/>
    <cellStyle name="注释 2 4 13 5 2" xfId="35548"/>
    <cellStyle name="注释 2 4 13 5 3" xfId="35549"/>
    <cellStyle name="注释 2 4 13 5 4" xfId="35550"/>
    <cellStyle name="注释 2 4 13 5 5" xfId="35551"/>
    <cellStyle name="注释 2 4 13 5 6" xfId="35552"/>
    <cellStyle name="注释 2 4 13 6" xfId="35553"/>
    <cellStyle name="注释 2 4 13 6 2" xfId="35554"/>
    <cellStyle name="注释 2 4 13 6 3" xfId="35555"/>
    <cellStyle name="注释 2 4 13 6 4" xfId="35556"/>
    <cellStyle name="注释 2 4 13 6 5" xfId="35557"/>
    <cellStyle name="注释 2 4 13 6 6" xfId="35558"/>
    <cellStyle name="注释 2 4 13 7" xfId="35559"/>
    <cellStyle name="注释 2 4 13 8" xfId="35560"/>
    <cellStyle name="注释 2 4 13 9" xfId="35561"/>
    <cellStyle name="注释 2 4 14" xfId="35562"/>
    <cellStyle name="注释 2 4 14 10" xfId="35563"/>
    <cellStyle name="注释 2 4 14 11" xfId="35564"/>
    <cellStyle name="注释 2 4 14 2" xfId="35565"/>
    <cellStyle name="注释 2 4 14 2 2" xfId="35566"/>
    <cellStyle name="注释 2 4 14 2 3" xfId="35567"/>
    <cellStyle name="注释 2 4 14 2 4" xfId="35568"/>
    <cellStyle name="注释 2 4 14 2 5" xfId="35569"/>
    <cellStyle name="注释 2 4 14 2 6" xfId="35570"/>
    <cellStyle name="注释 2 4 14 3" xfId="35571"/>
    <cellStyle name="注释 2 4 14 3 2" xfId="35572"/>
    <cellStyle name="注释 2 4 14 3 3" xfId="35573"/>
    <cellStyle name="注释 2 4 14 3 4" xfId="35574"/>
    <cellStyle name="注释 2 4 14 3 5" xfId="35575"/>
    <cellStyle name="注释 2 4 14 3 6" xfId="35576"/>
    <cellStyle name="注释 2 4 14 4" xfId="35577"/>
    <cellStyle name="注释 2 4 14 4 2" xfId="35578"/>
    <cellStyle name="注释 2 4 14 4 3" xfId="35579"/>
    <cellStyle name="注释 2 4 14 4 4" xfId="35580"/>
    <cellStyle name="注释 2 4 14 4 5" xfId="35581"/>
    <cellStyle name="注释 2 4 14 4 6" xfId="35582"/>
    <cellStyle name="注释 2 4 14 5" xfId="35583"/>
    <cellStyle name="注释 2 4 14 5 2" xfId="35584"/>
    <cellStyle name="注释 2 4 14 5 3" xfId="35585"/>
    <cellStyle name="注释 2 4 14 5 4" xfId="35586"/>
    <cellStyle name="注释 2 4 14 5 5" xfId="35587"/>
    <cellStyle name="注释 2 4 14 5 6" xfId="35588"/>
    <cellStyle name="注释 2 4 14 6" xfId="35589"/>
    <cellStyle name="注释 2 4 14 6 2" xfId="35590"/>
    <cellStyle name="注释 2 4 14 6 3" xfId="35591"/>
    <cellStyle name="注释 2 4 14 6 4" xfId="35592"/>
    <cellStyle name="注释 2 4 14 6 5" xfId="35593"/>
    <cellStyle name="注释 2 4 14 6 6" xfId="35594"/>
    <cellStyle name="注释 2 4 14 7" xfId="35595"/>
    <cellStyle name="注释 2 4 14 8" xfId="35596"/>
    <cellStyle name="注释 2 4 14 9" xfId="35597"/>
    <cellStyle name="注释 2 4 15" xfId="35598"/>
    <cellStyle name="注释 2 4 15 10" xfId="35599"/>
    <cellStyle name="注释 2 4 15 11" xfId="35600"/>
    <cellStyle name="注释 2 4 15 2" xfId="35601"/>
    <cellStyle name="注释 2 4 15 2 2" xfId="35602"/>
    <cellStyle name="注释 2 4 15 2 3" xfId="35603"/>
    <cellStyle name="注释 2 4 15 2 4" xfId="35604"/>
    <cellStyle name="注释 2 4 15 2 5" xfId="35605"/>
    <cellStyle name="注释 2 4 15 2 6" xfId="35606"/>
    <cellStyle name="注释 2 4 15 3" xfId="35607"/>
    <cellStyle name="注释 2 4 15 3 2" xfId="35608"/>
    <cellStyle name="注释 2 4 15 3 3" xfId="35609"/>
    <cellStyle name="注释 2 4 15 3 4" xfId="35610"/>
    <cellStyle name="注释 2 4 15 3 5" xfId="35611"/>
    <cellStyle name="注释 2 4 15 3 6" xfId="35612"/>
    <cellStyle name="注释 2 4 15 4" xfId="35613"/>
    <cellStyle name="注释 2 4 15 4 2" xfId="35614"/>
    <cellStyle name="注释 2 4 15 4 3" xfId="35615"/>
    <cellStyle name="注释 2 4 15 4 4" xfId="35616"/>
    <cellStyle name="注释 2 4 15 4 5" xfId="35617"/>
    <cellStyle name="注释 2 4 15 4 6" xfId="35618"/>
    <cellStyle name="注释 2 4 15 5" xfId="35619"/>
    <cellStyle name="注释 2 4 15 5 2" xfId="35620"/>
    <cellStyle name="注释 2 4 15 5 3" xfId="35621"/>
    <cellStyle name="注释 2 4 15 5 4" xfId="35622"/>
    <cellStyle name="注释 2 4 15 5 5" xfId="35623"/>
    <cellStyle name="注释 2 4 15 5 6" xfId="35624"/>
    <cellStyle name="注释 2 4 15 6" xfId="35625"/>
    <cellStyle name="注释 2 4 15 6 2" xfId="35626"/>
    <cellStyle name="注释 2 4 15 6 3" xfId="35627"/>
    <cellStyle name="注释 2 4 15 6 4" xfId="35628"/>
    <cellStyle name="注释 2 4 15 6 5" xfId="35629"/>
    <cellStyle name="注释 2 4 15 6 6" xfId="35630"/>
    <cellStyle name="注释 2 4 15 7" xfId="35631"/>
    <cellStyle name="注释 2 4 15 8" xfId="35632"/>
    <cellStyle name="注释 2 4 15 9" xfId="35633"/>
    <cellStyle name="注释 2 4 16" xfId="35634"/>
    <cellStyle name="注释 2 4 16 10" xfId="35635"/>
    <cellStyle name="注释 2 4 16 11" xfId="35636"/>
    <cellStyle name="注释 2 4 16 2" xfId="35637"/>
    <cellStyle name="注释 2 4 16 2 2" xfId="35638"/>
    <cellStyle name="注释 2 4 16 2 3" xfId="35639"/>
    <cellStyle name="注释 2 4 16 2 4" xfId="35640"/>
    <cellStyle name="注释 2 4 16 2 5" xfId="35641"/>
    <cellStyle name="注释 2 4 16 2 6" xfId="35642"/>
    <cellStyle name="注释 2 4 16 3" xfId="35643"/>
    <cellStyle name="注释 2 4 16 3 2" xfId="35644"/>
    <cellStyle name="注释 2 4 16 3 3" xfId="35645"/>
    <cellStyle name="注释 2 4 16 3 4" xfId="35646"/>
    <cellStyle name="注释 2 4 16 3 5" xfId="35647"/>
    <cellStyle name="注释 2 4 16 3 6" xfId="35648"/>
    <cellStyle name="注释 2 4 16 4" xfId="35649"/>
    <cellStyle name="注释 2 4 16 4 2" xfId="35650"/>
    <cellStyle name="注释 2 4 16 4 3" xfId="35651"/>
    <cellStyle name="注释 2 4 16 4 4" xfId="35652"/>
    <cellStyle name="注释 2 4 16 4 5" xfId="35653"/>
    <cellStyle name="注释 2 4 16 4 6" xfId="35654"/>
    <cellStyle name="注释 2 4 16 5" xfId="35655"/>
    <cellStyle name="注释 2 4 16 5 2" xfId="35656"/>
    <cellStyle name="注释 2 4 16 5 3" xfId="35657"/>
    <cellStyle name="注释 2 4 16 5 4" xfId="35658"/>
    <cellStyle name="注释 2 4 16 5 5" xfId="35659"/>
    <cellStyle name="注释 2 4 16 5 6" xfId="35660"/>
    <cellStyle name="注释 2 4 16 6" xfId="35661"/>
    <cellStyle name="注释 2 4 16 6 2" xfId="35662"/>
    <cellStyle name="注释 2 4 16 6 3" xfId="35663"/>
    <cellStyle name="注释 2 4 16 6 4" xfId="35664"/>
    <cellStyle name="注释 2 4 16 6 5" xfId="35665"/>
    <cellStyle name="注释 2 4 16 6 6" xfId="35666"/>
    <cellStyle name="注释 2 4 16 7" xfId="35667"/>
    <cellStyle name="注释 2 4 16 8" xfId="35668"/>
    <cellStyle name="注释 2 4 16 9" xfId="35669"/>
    <cellStyle name="注释 2 4 17" xfId="35670"/>
    <cellStyle name="注释 2 4 17 10" xfId="35671"/>
    <cellStyle name="注释 2 4 17 11" xfId="35672"/>
    <cellStyle name="注释 2 4 17 2" xfId="35673"/>
    <cellStyle name="注释 2 4 17 2 2" xfId="35674"/>
    <cellStyle name="注释 2 4 17 2 3" xfId="35675"/>
    <cellStyle name="注释 2 4 17 2 4" xfId="35676"/>
    <cellStyle name="注释 2 4 17 2 5" xfId="35677"/>
    <cellStyle name="注释 2 4 17 2 6" xfId="35678"/>
    <cellStyle name="注释 2 4 17 3" xfId="35679"/>
    <cellStyle name="注释 2 4 17 3 2" xfId="35680"/>
    <cellStyle name="注释 2 4 17 3 3" xfId="35681"/>
    <cellStyle name="注释 2 4 17 3 4" xfId="35682"/>
    <cellStyle name="注释 2 4 17 3 5" xfId="35683"/>
    <cellStyle name="注释 2 4 17 3 6" xfId="35684"/>
    <cellStyle name="注释 2 4 17 4" xfId="35685"/>
    <cellStyle name="注释 2 4 17 4 2" xfId="35686"/>
    <cellStyle name="注释 2 4 17 4 3" xfId="35687"/>
    <cellStyle name="注释 2 4 17 4 4" xfId="35688"/>
    <cellStyle name="注释 2 4 17 4 5" xfId="35689"/>
    <cellStyle name="注释 2 4 17 4 6" xfId="35690"/>
    <cellStyle name="注释 2 4 17 5" xfId="35691"/>
    <cellStyle name="注释 2 4 17 5 2" xfId="35692"/>
    <cellStyle name="注释 2 4 17 5 3" xfId="35693"/>
    <cellStyle name="注释 2 4 17 5 4" xfId="35694"/>
    <cellStyle name="注释 2 4 17 5 5" xfId="35695"/>
    <cellStyle name="注释 2 4 17 5 6" xfId="35696"/>
    <cellStyle name="注释 2 4 17 6" xfId="35697"/>
    <cellStyle name="注释 2 4 17 6 2" xfId="35698"/>
    <cellStyle name="注释 2 4 17 6 3" xfId="35699"/>
    <cellStyle name="注释 2 4 17 6 4" xfId="35700"/>
    <cellStyle name="注释 2 4 17 6 5" xfId="35701"/>
    <cellStyle name="注释 2 4 17 6 6" xfId="35702"/>
    <cellStyle name="注释 2 4 17 7" xfId="35703"/>
    <cellStyle name="注释 2 4 17 8" xfId="35704"/>
    <cellStyle name="注释 2 4 17 9" xfId="35705"/>
    <cellStyle name="注释 2 4 18" xfId="35706"/>
    <cellStyle name="注释 2 4 18 10" xfId="35707"/>
    <cellStyle name="注释 2 4 18 11" xfId="35708"/>
    <cellStyle name="注释 2 4 18 2" xfId="35709"/>
    <cellStyle name="注释 2 4 18 2 2" xfId="35710"/>
    <cellStyle name="注释 2 4 18 2 3" xfId="35711"/>
    <cellStyle name="注释 2 4 18 2 4" xfId="35712"/>
    <cellStyle name="注释 2 4 18 2 5" xfId="35713"/>
    <cellStyle name="注释 2 4 18 2 6" xfId="35714"/>
    <cellStyle name="注释 2 4 18 3" xfId="35715"/>
    <cellStyle name="注释 2 4 18 3 2" xfId="35716"/>
    <cellStyle name="注释 2 4 18 3 3" xfId="35717"/>
    <cellStyle name="注释 2 4 18 3 4" xfId="35718"/>
    <cellStyle name="注释 2 4 18 3 5" xfId="35719"/>
    <cellStyle name="注释 2 4 18 3 6" xfId="35720"/>
    <cellStyle name="注释 2 4 18 4" xfId="35721"/>
    <cellStyle name="注释 2 4 18 4 2" xfId="35722"/>
    <cellStyle name="注释 2 4 18 4 3" xfId="35723"/>
    <cellStyle name="注释 2 4 18 4 4" xfId="35724"/>
    <cellStyle name="注释 2 4 18 4 5" xfId="35725"/>
    <cellStyle name="注释 2 4 18 4 6" xfId="35726"/>
    <cellStyle name="注释 2 4 18 5" xfId="35727"/>
    <cellStyle name="注释 2 4 18 5 2" xfId="35728"/>
    <cellStyle name="注释 2 4 18 5 3" xfId="35729"/>
    <cellStyle name="注释 2 4 18 5 4" xfId="35730"/>
    <cellStyle name="注释 2 4 18 5 5" xfId="35731"/>
    <cellStyle name="注释 2 4 18 5 6" xfId="35732"/>
    <cellStyle name="注释 2 4 18 6" xfId="35733"/>
    <cellStyle name="注释 2 4 18 6 2" xfId="35734"/>
    <cellStyle name="注释 2 4 18 6 3" xfId="35735"/>
    <cellStyle name="注释 2 4 18 6 4" xfId="35736"/>
    <cellStyle name="注释 2 4 18 6 5" xfId="35737"/>
    <cellStyle name="注释 2 4 18 6 6" xfId="35738"/>
    <cellStyle name="注释 2 4 18 7" xfId="35739"/>
    <cellStyle name="注释 2 4 18 8" xfId="35740"/>
    <cellStyle name="注释 2 4 18 9" xfId="35741"/>
    <cellStyle name="注释 2 4 19" xfId="35742"/>
    <cellStyle name="注释 2 4 19 10" xfId="35743"/>
    <cellStyle name="注释 2 4 19 11" xfId="35744"/>
    <cellStyle name="注释 2 4 19 2" xfId="35745"/>
    <cellStyle name="注释 2 4 19 2 2" xfId="35746"/>
    <cellStyle name="注释 2 4 19 2 3" xfId="35747"/>
    <cellStyle name="注释 2 4 19 2 4" xfId="35748"/>
    <cellStyle name="注释 2 4 19 2 5" xfId="35749"/>
    <cellStyle name="注释 2 4 19 2 6" xfId="35750"/>
    <cellStyle name="注释 2 4 19 3" xfId="35751"/>
    <cellStyle name="注释 2 4 19 3 2" xfId="35752"/>
    <cellStyle name="注释 2 4 19 3 3" xfId="35753"/>
    <cellStyle name="注释 2 4 19 3 4" xfId="35754"/>
    <cellStyle name="注释 2 4 19 3 5" xfId="35755"/>
    <cellStyle name="注释 2 4 19 3 6" xfId="35756"/>
    <cellStyle name="注释 2 4 19 4" xfId="35757"/>
    <cellStyle name="注释 2 4 19 4 2" xfId="35758"/>
    <cellStyle name="注释 2 4 19 4 3" xfId="35759"/>
    <cellStyle name="注释 2 4 19 4 4" xfId="35760"/>
    <cellStyle name="注释 2 4 19 4 5" xfId="35761"/>
    <cellStyle name="注释 2 4 19 4 6" xfId="35762"/>
    <cellStyle name="注释 2 4 19 5" xfId="35763"/>
    <cellStyle name="注释 2 4 19 5 2" xfId="35764"/>
    <cellStyle name="注释 2 4 19 5 3" xfId="35765"/>
    <cellStyle name="注释 2 4 19 5 4" xfId="35766"/>
    <cellStyle name="注释 2 4 19 5 5" xfId="35767"/>
    <cellStyle name="注释 2 4 19 5 6" xfId="35768"/>
    <cellStyle name="注释 2 4 19 6" xfId="35769"/>
    <cellStyle name="注释 2 4 19 6 2" xfId="35770"/>
    <cellStyle name="注释 2 4 19 6 3" xfId="35771"/>
    <cellStyle name="注释 2 4 19 6 4" xfId="35772"/>
    <cellStyle name="注释 2 4 19 6 5" xfId="35773"/>
    <cellStyle name="注释 2 4 19 6 6" xfId="35774"/>
    <cellStyle name="注释 2 4 19 7" xfId="35775"/>
    <cellStyle name="注释 2 4 19 8" xfId="35776"/>
    <cellStyle name="注释 2 4 19 9" xfId="35777"/>
    <cellStyle name="注释 2 4 2" xfId="35778"/>
    <cellStyle name="注释 2 4 2 10" xfId="35779"/>
    <cellStyle name="注释 2 4 2 10 10" xfId="35780"/>
    <cellStyle name="注释 2 4 2 10 11" xfId="35781"/>
    <cellStyle name="注释 2 4 2 10 2" xfId="35782"/>
    <cellStyle name="注释 2 4 2 10 2 2" xfId="35783"/>
    <cellStyle name="注释 2 4 2 10 2 3" xfId="35784"/>
    <cellStyle name="注释 2 4 2 10 2 4" xfId="35785"/>
    <cellStyle name="注释 2 4 2 10 2 5" xfId="35786"/>
    <cellStyle name="注释 2 4 2 10 2 6" xfId="35787"/>
    <cellStyle name="注释 2 4 2 10 3" xfId="35788"/>
    <cellStyle name="注释 2 4 2 10 3 2" xfId="35789"/>
    <cellStyle name="注释 2 4 2 10 3 3" xfId="35790"/>
    <cellStyle name="注释 2 4 2 10 3 4" xfId="35791"/>
    <cellStyle name="注释 2 4 2 10 3 5" xfId="35792"/>
    <cellStyle name="注释 2 4 2 10 3 6" xfId="35793"/>
    <cellStyle name="注释 2 4 2 10 4" xfId="35794"/>
    <cellStyle name="注释 2 4 2 10 4 2" xfId="35795"/>
    <cellStyle name="注释 2 4 2 10 4 3" xfId="35796"/>
    <cellStyle name="注释 2 4 2 10 4 4" xfId="35797"/>
    <cellStyle name="注释 2 4 2 10 4 5" xfId="35798"/>
    <cellStyle name="注释 2 4 2 10 4 6" xfId="35799"/>
    <cellStyle name="注释 2 4 2 10 5" xfId="35800"/>
    <cellStyle name="注释 2 4 2 10 5 2" xfId="35801"/>
    <cellStyle name="注释 2 4 2 10 5 3" xfId="35802"/>
    <cellStyle name="注释 2 4 2 10 5 4" xfId="35803"/>
    <cellStyle name="注释 2 4 2 10 5 5" xfId="35804"/>
    <cellStyle name="注释 2 4 2 10 5 6" xfId="35805"/>
    <cellStyle name="注释 2 4 2 10 6" xfId="35806"/>
    <cellStyle name="注释 2 4 2 10 6 2" xfId="35807"/>
    <cellStyle name="注释 2 4 2 10 6 3" xfId="35808"/>
    <cellStyle name="注释 2 4 2 10 6 4" xfId="35809"/>
    <cellStyle name="注释 2 4 2 10 6 5" xfId="35810"/>
    <cellStyle name="注释 2 4 2 10 6 6" xfId="35811"/>
    <cellStyle name="注释 2 4 2 10 7" xfId="35812"/>
    <cellStyle name="注释 2 4 2 10 8" xfId="35813"/>
    <cellStyle name="注释 2 4 2 10 9" xfId="35814"/>
    <cellStyle name="注释 2 4 2 11" xfId="35815"/>
    <cellStyle name="注释 2 4 2 11 10" xfId="35816"/>
    <cellStyle name="注释 2 4 2 11 11" xfId="35817"/>
    <cellStyle name="注释 2 4 2 11 2" xfId="35818"/>
    <cellStyle name="注释 2 4 2 11 2 2" xfId="35819"/>
    <cellStyle name="注释 2 4 2 11 2 3" xfId="35820"/>
    <cellStyle name="注释 2 4 2 11 2 4" xfId="35821"/>
    <cellStyle name="注释 2 4 2 11 2 5" xfId="35822"/>
    <cellStyle name="注释 2 4 2 11 2 6" xfId="35823"/>
    <cellStyle name="注释 2 4 2 11 3" xfId="35824"/>
    <cellStyle name="注释 2 4 2 11 3 2" xfId="35825"/>
    <cellStyle name="注释 2 4 2 11 3 3" xfId="35826"/>
    <cellStyle name="注释 2 4 2 11 3 4" xfId="35827"/>
    <cellStyle name="注释 2 4 2 11 3 5" xfId="35828"/>
    <cellStyle name="注释 2 4 2 11 3 6" xfId="35829"/>
    <cellStyle name="注释 2 4 2 11 4" xfId="35830"/>
    <cellStyle name="注释 2 4 2 11 4 2" xfId="35831"/>
    <cellStyle name="注释 2 4 2 11 4 3" xfId="35832"/>
    <cellStyle name="注释 2 4 2 11 4 4" xfId="35833"/>
    <cellStyle name="注释 2 4 2 11 4 5" xfId="35834"/>
    <cellStyle name="注释 2 4 2 11 4 6" xfId="35835"/>
    <cellStyle name="注释 2 4 2 11 5" xfId="35836"/>
    <cellStyle name="注释 2 4 2 11 5 2" xfId="35837"/>
    <cellStyle name="注释 2 4 2 11 5 3" xfId="35838"/>
    <cellStyle name="注释 2 4 2 11 5 4" xfId="35839"/>
    <cellStyle name="注释 2 4 2 11 5 5" xfId="35840"/>
    <cellStyle name="注释 2 4 2 11 5 6" xfId="35841"/>
    <cellStyle name="注释 2 4 2 11 6" xfId="35842"/>
    <cellStyle name="注释 2 4 2 11 6 2" xfId="35843"/>
    <cellStyle name="注释 2 4 2 11 6 3" xfId="35844"/>
    <cellStyle name="注释 2 4 2 11 6 4" xfId="35845"/>
    <cellStyle name="注释 2 4 2 11 6 5" xfId="35846"/>
    <cellStyle name="注释 2 4 2 11 6 6" xfId="35847"/>
    <cellStyle name="注释 2 4 2 11 7" xfId="35848"/>
    <cellStyle name="注释 2 4 2 11 8" xfId="35849"/>
    <cellStyle name="注释 2 4 2 11 9" xfId="35850"/>
    <cellStyle name="注释 2 4 2 12" xfId="35851"/>
    <cellStyle name="注释 2 4 2 12 10" xfId="35852"/>
    <cellStyle name="注释 2 4 2 12 11" xfId="35853"/>
    <cellStyle name="注释 2 4 2 12 2" xfId="35854"/>
    <cellStyle name="注释 2 4 2 12 2 2" xfId="35855"/>
    <cellStyle name="注释 2 4 2 12 2 3" xfId="35856"/>
    <cellStyle name="注释 2 4 2 12 2 4" xfId="35857"/>
    <cellStyle name="注释 2 4 2 12 2 5" xfId="35858"/>
    <cellStyle name="注释 2 4 2 12 2 6" xfId="35859"/>
    <cellStyle name="注释 2 4 2 12 3" xfId="35860"/>
    <cellStyle name="注释 2 4 2 12 3 2" xfId="35861"/>
    <cellStyle name="注释 2 4 2 12 3 3" xfId="35862"/>
    <cellStyle name="注释 2 4 2 12 3 4" xfId="35863"/>
    <cellStyle name="注释 2 4 2 12 3 5" xfId="35864"/>
    <cellStyle name="注释 2 4 2 12 3 6" xfId="35865"/>
    <cellStyle name="注释 2 4 2 12 4" xfId="35866"/>
    <cellStyle name="注释 2 4 2 12 4 2" xfId="35867"/>
    <cellStyle name="注释 2 4 2 12 4 3" xfId="35868"/>
    <cellStyle name="注释 2 4 2 12 4 4" xfId="35869"/>
    <cellStyle name="注释 2 4 2 12 4 5" xfId="35870"/>
    <cellStyle name="注释 2 4 2 12 4 6" xfId="35871"/>
    <cellStyle name="注释 2 4 2 12 5" xfId="35872"/>
    <cellStyle name="注释 2 4 2 12 5 2" xfId="35873"/>
    <cellStyle name="注释 2 4 2 12 5 3" xfId="35874"/>
    <cellStyle name="注释 2 4 2 12 5 4" xfId="35875"/>
    <cellStyle name="注释 2 4 2 12 5 5" xfId="35876"/>
    <cellStyle name="注释 2 4 2 12 5 6" xfId="35877"/>
    <cellStyle name="注释 2 4 2 12 6" xfId="35878"/>
    <cellStyle name="注释 2 4 2 12 6 2" xfId="35879"/>
    <cellStyle name="注释 2 4 2 12 6 3" xfId="35880"/>
    <cellStyle name="注释 2 4 2 12 6 4" xfId="35881"/>
    <cellStyle name="注释 2 4 2 12 6 5" xfId="35882"/>
    <cellStyle name="注释 2 4 2 12 6 6" xfId="35883"/>
    <cellStyle name="注释 2 4 2 12 7" xfId="35884"/>
    <cellStyle name="注释 2 4 2 12 8" xfId="35885"/>
    <cellStyle name="注释 2 4 2 12 9" xfId="35886"/>
    <cellStyle name="注释 2 4 2 13" xfId="35887"/>
    <cellStyle name="注释 2 4 2 13 10" xfId="35888"/>
    <cellStyle name="注释 2 4 2 13 11" xfId="35889"/>
    <cellStyle name="注释 2 4 2 13 2" xfId="35890"/>
    <cellStyle name="注释 2 4 2 13 2 2" xfId="35891"/>
    <cellStyle name="注释 2 4 2 13 2 3" xfId="35892"/>
    <cellStyle name="注释 2 4 2 13 2 4" xfId="35893"/>
    <cellStyle name="注释 2 4 2 13 2 5" xfId="35894"/>
    <cellStyle name="注释 2 4 2 13 2 6" xfId="35895"/>
    <cellStyle name="注释 2 4 2 13 3" xfId="35896"/>
    <cellStyle name="注释 2 4 2 13 3 2" xfId="35897"/>
    <cellStyle name="注释 2 4 2 13 3 3" xfId="35898"/>
    <cellStyle name="注释 2 4 2 13 3 4" xfId="35899"/>
    <cellStyle name="注释 2 4 2 13 3 5" xfId="35900"/>
    <cellStyle name="注释 2 4 2 13 3 6" xfId="35901"/>
    <cellStyle name="注释 2 4 2 13 4" xfId="35902"/>
    <cellStyle name="注释 2 4 2 13 4 2" xfId="35903"/>
    <cellStyle name="注释 2 4 2 13 4 3" xfId="35904"/>
    <cellStyle name="注释 2 4 2 13 4 4" xfId="35905"/>
    <cellStyle name="注释 2 4 2 13 4 5" xfId="35906"/>
    <cellStyle name="注释 2 4 2 13 4 6" xfId="35907"/>
    <cellStyle name="注释 2 4 2 13 5" xfId="35908"/>
    <cellStyle name="注释 2 4 2 13 5 2" xfId="35909"/>
    <cellStyle name="注释 2 4 2 13 5 3" xfId="35910"/>
    <cellStyle name="注释 2 4 2 13 5 4" xfId="35911"/>
    <cellStyle name="注释 2 4 2 13 5 5" xfId="35912"/>
    <cellStyle name="注释 2 4 2 13 5 6" xfId="35913"/>
    <cellStyle name="注释 2 4 2 13 6" xfId="35914"/>
    <cellStyle name="注释 2 4 2 13 6 2" xfId="35915"/>
    <cellStyle name="注释 2 4 2 13 6 3" xfId="35916"/>
    <cellStyle name="注释 2 4 2 13 6 4" xfId="35917"/>
    <cellStyle name="注释 2 4 2 13 6 5" xfId="35918"/>
    <cellStyle name="注释 2 4 2 13 6 6" xfId="35919"/>
    <cellStyle name="注释 2 4 2 13 7" xfId="35920"/>
    <cellStyle name="注释 2 4 2 13 8" xfId="35921"/>
    <cellStyle name="注释 2 4 2 13 9" xfId="35922"/>
    <cellStyle name="注释 2 4 2 14" xfId="35923"/>
    <cellStyle name="注释 2 4 2 14 10" xfId="35924"/>
    <cellStyle name="注释 2 4 2 14 11" xfId="35925"/>
    <cellStyle name="注释 2 4 2 14 2" xfId="35926"/>
    <cellStyle name="注释 2 4 2 14 2 2" xfId="35927"/>
    <cellStyle name="注释 2 4 2 14 2 3" xfId="35928"/>
    <cellStyle name="注释 2 4 2 14 2 4" xfId="35929"/>
    <cellStyle name="注释 2 4 2 14 2 5" xfId="35930"/>
    <cellStyle name="注释 2 4 2 14 2 6" xfId="35931"/>
    <cellStyle name="注释 2 4 2 14 3" xfId="35932"/>
    <cellStyle name="注释 2 4 2 14 3 2" xfId="35933"/>
    <cellStyle name="注释 2 4 2 14 3 3" xfId="35934"/>
    <cellStyle name="注释 2 4 2 14 3 4" xfId="35935"/>
    <cellStyle name="注释 2 4 2 14 3 5" xfId="35936"/>
    <cellStyle name="注释 2 4 2 14 3 6" xfId="35937"/>
    <cellStyle name="注释 2 4 2 14 4" xfId="35938"/>
    <cellStyle name="注释 2 4 2 14 4 2" xfId="35939"/>
    <cellStyle name="注释 2 4 2 14 4 3" xfId="35940"/>
    <cellStyle name="注释 2 4 2 14 4 4" xfId="35941"/>
    <cellStyle name="注释 2 4 2 14 4 5" xfId="35942"/>
    <cellStyle name="注释 2 4 2 14 4 6" xfId="35943"/>
    <cellStyle name="注释 2 4 2 14 5" xfId="35944"/>
    <cellStyle name="注释 2 4 2 14 5 2" xfId="35945"/>
    <cellStyle name="注释 2 4 2 14 5 3" xfId="35946"/>
    <cellStyle name="注释 2 4 2 14 5 4" xfId="35947"/>
    <cellStyle name="注释 2 4 2 14 5 5" xfId="35948"/>
    <cellStyle name="注释 2 4 2 14 5 6" xfId="35949"/>
    <cellStyle name="注释 2 4 2 14 6" xfId="35950"/>
    <cellStyle name="注释 2 4 2 14 6 2" xfId="35951"/>
    <cellStyle name="注释 2 4 2 14 6 3" xfId="35952"/>
    <cellStyle name="注释 2 4 2 14 6 4" xfId="35953"/>
    <cellStyle name="注释 2 4 2 14 6 5" xfId="35954"/>
    <cellStyle name="注释 2 4 2 14 6 6" xfId="35955"/>
    <cellStyle name="注释 2 4 2 14 7" xfId="35956"/>
    <cellStyle name="注释 2 4 2 14 8" xfId="35957"/>
    <cellStyle name="注释 2 4 2 14 9" xfId="35958"/>
    <cellStyle name="注释 2 4 2 15" xfId="35959"/>
    <cellStyle name="注释 2 4 2 15 10" xfId="35960"/>
    <cellStyle name="注释 2 4 2 15 11" xfId="35961"/>
    <cellStyle name="注释 2 4 2 15 2" xfId="35962"/>
    <cellStyle name="注释 2 4 2 15 2 2" xfId="35963"/>
    <cellStyle name="注释 2 4 2 15 2 3" xfId="35964"/>
    <cellStyle name="注释 2 4 2 15 2 4" xfId="35965"/>
    <cellStyle name="注释 2 4 2 15 2 5" xfId="35966"/>
    <cellStyle name="注释 2 4 2 15 2 6" xfId="35967"/>
    <cellStyle name="注释 2 4 2 15 3" xfId="35968"/>
    <cellStyle name="注释 2 4 2 15 3 2" xfId="35969"/>
    <cellStyle name="注释 2 4 2 15 3 3" xfId="35970"/>
    <cellStyle name="注释 2 4 2 15 3 4" xfId="35971"/>
    <cellStyle name="注释 2 4 2 15 3 5" xfId="35972"/>
    <cellStyle name="注释 2 4 2 15 3 6" xfId="35973"/>
    <cellStyle name="注释 2 4 2 15 4" xfId="35974"/>
    <cellStyle name="注释 2 4 2 15 4 2" xfId="35975"/>
    <cellStyle name="注释 2 4 2 15 4 3" xfId="35976"/>
    <cellStyle name="注释 2 4 2 15 4 4" xfId="35977"/>
    <cellStyle name="注释 2 4 2 15 4 5" xfId="35978"/>
    <cellStyle name="注释 2 4 2 15 4 6" xfId="35979"/>
    <cellStyle name="注释 2 4 2 15 5" xfId="35980"/>
    <cellStyle name="注释 2 4 2 15 5 2" xfId="35981"/>
    <cellStyle name="注释 2 4 2 15 5 3" xfId="35982"/>
    <cellStyle name="注释 2 4 2 15 5 4" xfId="35983"/>
    <cellStyle name="注释 2 4 2 15 5 5" xfId="35984"/>
    <cellStyle name="注释 2 4 2 15 5 6" xfId="35985"/>
    <cellStyle name="注释 2 4 2 15 6" xfId="35986"/>
    <cellStyle name="注释 2 4 2 15 6 2" xfId="35987"/>
    <cellStyle name="注释 2 4 2 15 6 3" xfId="35988"/>
    <cellStyle name="注释 2 4 2 15 6 4" xfId="35989"/>
    <cellStyle name="注释 2 4 2 15 6 5" xfId="35990"/>
    <cellStyle name="注释 2 4 2 15 6 6" xfId="35991"/>
    <cellStyle name="注释 2 4 2 15 7" xfId="35992"/>
    <cellStyle name="注释 2 4 2 15 8" xfId="35993"/>
    <cellStyle name="注释 2 4 2 15 9" xfId="35994"/>
    <cellStyle name="注释 2 4 2 16" xfId="35995"/>
    <cellStyle name="注释 2 4 2 16 10" xfId="35996"/>
    <cellStyle name="注释 2 4 2 16 11" xfId="35997"/>
    <cellStyle name="注释 2 4 2 16 2" xfId="35998"/>
    <cellStyle name="注释 2 4 2 16 2 2" xfId="35999"/>
    <cellStyle name="注释 2 4 2 16 2 3" xfId="36000"/>
    <cellStyle name="注释 2 4 2 16 2 4" xfId="36001"/>
    <cellStyle name="注释 2 4 2 16 2 5" xfId="36002"/>
    <cellStyle name="注释 2 4 2 16 2 6" xfId="36003"/>
    <cellStyle name="注释 2 4 2 16 3" xfId="36004"/>
    <cellStyle name="注释 2 4 2 16 3 2" xfId="36005"/>
    <cellStyle name="注释 2 4 2 16 3 3" xfId="36006"/>
    <cellStyle name="注释 2 4 2 16 3 4" xfId="36007"/>
    <cellStyle name="注释 2 4 2 16 3 5" xfId="36008"/>
    <cellStyle name="注释 2 4 2 16 3 6" xfId="36009"/>
    <cellStyle name="注释 2 4 2 16 4" xfId="36010"/>
    <cellStyle name="注释 2 4 2 16 4 2" xfId="36011"/>
    <cellStyle name="注释 2 4 2 16 4 3" xfId="36012"/>
    <cellStyle name="注释 2 4 2 16 4 4" xfId="36013"/>
    <cellStyle name="注释 2 4 2 16 4 5" xfId="36014"/>
    <cellStyle name="注释 2 4 2 16 4 6" xfId="36015"/>
    <cellStyle name="注释 2 4 2 16 5" xfId="36016"/>
    <cellStyle name="注释 2 4 2 16 5 2" xfId="36017"/>
    <cellStyle name="注释 2 4 2 16 5 3" xfId="36018"/>
    <cellStyle name="注释 2 4 2 16 5 4" xfId="36019"/>
    <cellStyle name="注释 2 4 2 16 5 5" xfId="36020"/>
    <cellStyle name="注释 2 4 2 16 5 6" xfId="36021"/>
    <cellStyle name="注释 2 4 2 16 6" xfId="36022"/>
    <cellStyle name="注释 2 4 2 16 6 2" xfId="36023"/>
    <cellStyle name="注释 2 4 2 16 6 3" xfId="36024"/>
    <cellStyle name="注释 2 4 2 16 6 4" xfId="36025"/>
    <cellStyle name="注释 2 4 2 16 6 5" xfId="36026"/>
    <cellStyle name="注释 2 4 2 16 6 6" xfId="36027"/>
    <cellStyle name="注释 2 4 2 16 7" xfId="36028"/>
    <cellStyle name="注释 2 4 2 16 8" xfId="36029"/>
    <cellStyle name="注释 2 4 2 16 9" xfId="36030"/>
    <cellStyle name="注释 2 4 2 17" xfId="36031"/>
    <cellStyle name="注释 2 4 2 17 10" xfId="36032"/>
    <cellStyle name="注释 2 4 2 17 11" xfId="36033"/>
    <cellStyle name="注释 2 4 2 17 2" xfId="36034"/>
    <cellStyle name="注释 2 4 2 17 2 2" xfId="36035"/>
    <cellStyle name="注释 2 4 2 17 2 3" xfId="36036"/>
    <cellStyle name="注释 2 4 2 17 2 4" xfId="36037"/>
    <cellStyle name="注释 2 4 2 17 2 5" xfId="36038"/>
    <cellStyle name="注释 2 4 2 17 2 6" xfId="36039"/>
    <cellStyle name="注释 2 4 2 17 3" xfId="36040"/>
    <cellStyle name="注释 2 4 2 17 3 2" xfId="36041"/>
    <cellStyle name="注释 2 4 2 17 3 3" xfId="36042"/>
    <cellStyle name="注释 2 4 2 17 3 4" xfId="36043"/>
    <cellStyle name="注释 2 4 2 17 3 5" xfId="36044"/>
    <cellStyle name="注释 2 4 2 17 3 6" xfId="36045"/>
    <cellStyle name="注释 2 4 2 17 4" xfId="36046"/>
    <cellStyle name="注释 2 4 2 17 4 2" xfId="36047"/>
    <cellStyle name="注释 2 4 2 17 4 3" xfId="36048"/>
    <cellStyle name="注释 2 4 2 17 4 4" xfId="36049"/>
    <cellStyle name="注释 2 4 2 17 4 5" xfId="36050"/>
    <cellStyle name="注释 2 4 2 17 4 6" xfId="36051"/>
    <cellStyle name="注释 2 4 2 17 5" xfId="36052"/>
    <cellStyle name="注释 2 4 2 17 5 2" xfId="36053"/>
    <cellStyle name="注释 2 4 2 17 5 3" xfId="36054"/>
    <cellStyle name="注释 2 4 2 17 5 4" xfId="36055"/>
    <cellStyle name="注释 2 4 2 17 5 5" xfId="36056"/>
    <cellStyle name="注释 2 4 2 17 5 6" xfId="36057"/>
    <cellStyle name="注释 2 4 2 17 6" xfId="36058"/>
    <cellStyle name="注释 2 4 2 17 6 2" xfId="36059"/>
    <cellStyle name="注释 2 4 2 17 6 3" xfId="36060"/>
    <cellStyle name="注释 2 4 2 17 6 4" xfId="36061"/>
    <cellStyle name="注释 2 4 2 17 6 5" xfId="36062"/>
    <cellStyle name="注释 2 4 2 17 6 6" xfId="36063"/>
    <cellStyle name="注释 2 4 2 17 7" xfId="36064"/>
    <cellStyle name="注释 2 4 2 17 8" xfId="36065"/>
    <cellStyle name="注释 2 4 2 17 9" xfId="36066"/>
    <cellStyle name="注释 2 4 2 18" xfId="36067"/>
    <cellStyle name="注释 2 4 2 18 10" xfId="36068"/>
    <cellStyle name="注释 2 4 2 18 11" xfId="36069"/>
    <cellStyle name="注释 2 4 2 18 2" xfId="36070"/>
    <cellStyle name="注释 2 4 2 18 2 2" xfId="36071"/>
    <cellStyle name="注释 2 4 2 18 2 3" xfId="36072"/>
    <cellStyle name="注释 2 4 2 18 2 4" xfId="36073"/>
    <cellStyle name="注释 2 4 2 18 2 5" xfId="36074"/>
    <cellStyle name="注释 2 4 2 18 2 6" xfId="36075"/>
    <cellStyle name="注释 2 4 2 18 3" xfId="36076"/>
    <cellStyle name="注释 2 4 2 18 3 2" xfId="36077"/>
    <cellStyle name="注释 2 4 2 18 3 3" xfId="36078"/>
    <cellStyle name="注释 2 4 2 18 3 4" xfId="36079"/>
    <cellStyle name="注释 2 4 2 18 3 5" xfId="36080"/>
    <cellStyle name="注释 2 4 2 18 3 6" xfId="36081"/>
    <cellStyle name="注释 2 4 2 18 4" xfId="36082"/>
    <cellStyle name="注释 2 4 2 18 4 2" xfId="36083"/>
    <cellStyle name="注释 2 4 2 18 4 3" xfId="36084"/>
    <cellStyle name="注释 2 4 2 18 4 4" xfId="36085"/>
    <cellStyle name="注释 2 4 2 18 4 5" xfId="36086"/>
    <cellStyle name="注释 2 4 2 18 4 6" xfId="36087"/>
    <cellStyle name="注释 2 4 2 18 5" xfId="36088"/>
    <cellStyle name="注释 2 4 2 18 5 2" xfId="36089"/>
    <cellStyle name="注释 2 4 2 18 5 3" xfId="36090"/>
    <cellStyle name="注释 2 4 2 18 5 4" xfId="36091"/>
    <cellStyle name="注释 2 4 2 18 5 5" xfId="36092"/>
    <cellStyle name="注释 2 4 2 18 5 6" xfId="36093"/>
    <cellStyle name="注释 2 4 2 18 6" xfId="36094"/>
    <cellStyle name="注释 2 4 2 18 6 2" xfId="36095"/>
    <cellStyle name="注释 2 4 2 18 6 3" xfId="36096"/>
    <cellStyle name="注释 2 4 2 18 6 4" xfId="36097"/>
    <cellStyle name="注释 2 4 2 18 6 5" xfId="36098"/>
    <cellStyle name="注释 2 4 2 18 6 6" xfId="36099"/>
    <cellStyle name="注释 2 4 2 18 7" xfId="36100"/>
    <cellStyle name="注释 2 4 2 18 8" xfId="36101"/>
    <cellStyle name="注释 2 4 2 18 9" xfId="36102"/>
    <cellStyle name="注释 2 4 2 19" xfId="36103"/>
    <cellStyle name="注释 2 4 2 19 10" xfId="36104"/>
    <cellStyle name="注释 2 4 2 19 11" xfId="36105"/>
    <cellStyle name="注释 2 4 2 19 2" xfId="36106"/>
    <cellStyle name="注释 2 4 2 19 2 2" xfId="36107"/>
    <cellStyle name="注释 2 4 2 19 2 3" xfId="36108"/>
    <cellStyle name="注释 2 4 2 19 2 4" xfId="36109"/>
    <cellStyle name="注释 2 4 2 19 2 5" xfId="36110"/>
    <cellStyle name="注释 2 4 2 19 2 6" xfId="36111"/>
    <cellStyle name="注释 2 4 2 19 3" xfId="36112"/>
    <cellStyle name="注释 2 4 2 19 3 2" xfId="36113"/>
    <cellStyle name="注释 2 4 2 19 3 3" xfId="36114"/>
    <cellStyle name="注释 2 4 2 19 3 4" xfId="36115"/>
    <cellStyle name="注释 2 4 2 19 3 5" xfId="36116"/>
    <cellStyle name="注释 2 4 2 19 3 6" xfId="36117"/>
    <cellStyle name="注释 2 4 2 19 4" xfId="36118"/>
    <cellStyle name="注释 2 4 2 19 4 2" xfId="36119"/>
    <cellStyle name="注释 2 4 2 19 4 3" xfId="36120"/>
    <cellStyle name="注释 2 4 2 19 4 4" xfId="36121"/>
    <cellStyle name="注释 2 4 2 19 4 5" xfId="36122"/>
    <cellStyle name="注释 2 4 2 19 4 6" xfId="36123"/>
    <cellStyle name="注释 2 4 2 19 5" xfId="36124"/>
    <cellStyle name="注释 2 4 2 19 5 2" xfId="36125"/>
    <cellStyle name="注释 2 4 2 19 5 3" xfId="36126"/>
    <cellStyle name="注释 2 4 2 19 5 4" xfId="36127"/>
    <cellStyle name="注释 2 4 2 19 5 5" xfId="36128"/>
    <cellStyle name="注释 2 4 2 19 5 6" xfId="36129"/>
    <cellStyle name="注释 2 4 2 19 6" xfId="36130"/>
    <cellStyle name="注释 2 4 2 19 6 2" xfId="36131"/>
    <cellStyle name="注释 2 4 2 19 6 3" xfId="36132"/>
    <cellStyle name="注释 2 4 2 19 6 4" xfId="36133"/>
    <cellStyle name="注释 2 4 2 19 6 5" xfId="36134"/>
    <cellStyle name="注释 2 4 2 19 6 6" xfId="36135"/>
    <cellStyle name="注释 2 4 2 19 7" xfId="36136"/>
    <cellStyle name="注释 2 4 2 19 8" xfId="36137"/>
    <cellStyle name="注释 2 4 2 19 9" xfId="36138"/>
    <cellStyle name="注释 2 4 2 2" xfId="36139"/>
    <cellStyle name="注释 2 4 2 2 10" xfId="36140"/>
    <cellStyle name="注释 2 4 2 2 11" xfId="36141"/>
    <cellStyle name="注释 2 4 2 2 2" xfId="36142"/>
    <cellStyle name="注释 2 4 2 2 2 2" xfId="36143"/>
    <cellStyle name="注释 2 4 2 2 2 3" xfId="36144"/>
    <cellStyle name="注释 2 4 2 2 2 4" xfId="36145"/>
    <cellStyle name="注释 2 4 2 2 2 5" xfId="36146"/>
    <cellStyle name="注释 2 4 2 2 2 6" xfId="36147"/>
    <cellStyle name="注释 2 4 2 2 3" xfId="36148"/>
    <cellStyle name="注释 2 4 2 2 3 2" xfId="36149"/>
    <cellStyle name="注释 2 4 2 2 3 3" xfId="36150"/>
    <cellStyle name="注释 2 4 2 2 3 4" xfId="36151"/>
    <cellStyle name="注释 2 4 2 2 3 5" xfId="36152"/>
    <cellStyle name="注释 2 4 2 2 3 6" xfId="36153"/>
    <cellStyle name="注释 2 4 2 2 4" xfId="36154"/>
    <cellStyle name="注释 2 4 2 2 4 2" xfId="36155"/>
    <cellStyle name="注释 2 4 2 2 4 3" xfId="36156"/>
    <cellStyle name="注释 2 4 2 2 4 4" xfId="36157"/>
    <cellStyle name="注释 2 4 2 2 4 5" xfId="36158"/>
    <cellStyle name="注释 2 4 2 2 4 6" xfId="36159"/>
    <cellStyle name="注释 2 4 2 2 5" xfId="36160"/>
    <cellStyle name="注释 2 4 2 2 5 2" xfId="36161"/>
    <cellStyle name="注释 2 4 2 2 5 3" xfId="36162"/>
    <cellStyle name="注释 2 4 2 2 5 4" xfId="36163"/>
    <cellStyle name="注释 2 4 2 2 5 5" xfId="36164"/>
    <cellStyle name="注释 2 4 2 2 5 6" xfId="36165"/>
    <cellStyle name="注释 2 4 2 2 6" xfId="36166"/>
    <cellStyle name="注释 2 4 2 2 6 2" xfId="36167"/>
    <cellStyle name="注释 2 4 2 2 6 3" xfId="36168"/>
    <cellStyle name="注释 2 4 2 2 6 4" xfId="36169"/>
    <cellStyle name="注释 2 4 2 2 6 5" xfId="36170"/>
    <cellStyle name="注释 2 4 2 2 6 6" xfId="36171"/>
    <cellStyle name="注释 2 4 2 2 7" xfId="36172"/>
    <cellStyle name="注释 2 4 2 2 8" xfId="36173"/>
    <cellStyle name="注释 2 4 2 2 9" xfId="36174"/>
    <cellStyle name="注释 2 4 2 20" xfId="36175"/>
    <cellStyle name="注释 2 4 2 20 10" xfId="36176"/>
    <cellStyle name="注释 2 4 2 20 11" xfId="36177"/>
    <cellStyle name="注释 2 4 2 20 2" xfId="36178"/>
    <cellStyle name="注释 2 4 2 20 2 2" xfId="36179"/>
    <cellStyle name="注释 2 4 2 20 2 3" xfId="36180"/>
    <cellStyle name="注释 2 4 2 20 2 4" xfId="36181"/>
    <cellStyle name="注释 2 4 2 20 2 5" xfId="36182"/>
    <cellStyle name="注释 2 4 2 20 2 6" xfId="36183"/>
    <cellStyle name="注释 2 4 2 20 3" xfId="36184"/>
    <cellStyle name="注释 2 4 2 20 3 2" xfId="36185"/>
    <cellStyle name="注释 2 4 2 20 3 3" xfId="36186"/>
    <cellStyle name="注释 2 4 2 20 3 4" xfId="36187"/>
    <cellStyle name="注释 2 4 2 20 3 5" xfId="36188"/>
    <cellStyle name="注释 2 4 2 20 3 6" xfId="36189"/>
    <cellStyle name="注释 2 4 2 20 4" xfId="36190"/>
    <cellStyle name="注释 2 4 2 20 4 2" xfId="36191"/>
    <cellStyle name="注释 2 4 2 20 4 3" xfId="36192"/>
    <cellStyle name="注释 2 4 2 20 4 4" xfId="36193"/>
    <cellStyle name="注释 2 4 2 20 4 5" xfId="36194"/>
    <cellStyle name="注释 2 4 2 20 4 6" xfId="36195"/>
    <cellStyle name="注释 2 4 2 20 5" xfId="36196"/>
    <cellStyle name="注释 2 4 2 20 5 2" xfId="36197"/>
    <cellStyle name="注释 2 4 2 20 5 3" xfId="36198"/>
    <cellStyle name="注释 2 4 2 20 5 4" xfId="36199"/>
    <cellStyle name="注释 2 4 2 20 5 5" xfId="36200"/>
    <cellStyle name="注释 2 4 2 20 5 6" xfId="36201"/>
    <cellStyle name="注释 2 4 2 20 6" xfId="36202"/>
    <cellStyle name="注释 2 4 2 20 6 2" xfId="36203"/>
    <cellStyle name="注释 2 4 2 20 6 3" xfId="36204"/>
    <cellStyle name="注释 2 4 2 20 6 4" xfId="36205"/>
    <cellStyle name="注释 2 4 2 20 6 5" xfId="36206"/>
    <cellStyle name="注释 2 4 2 20 6 6" xfId="36207"/>
    <cellStyle name="注释 2 4 2 20 7" xfId="36208"/>
    <cellStyle name="注释 2 4 2 20 8" xfId="36209"/>
    <cellStyle name="注释 2 4 2 20 9" xfId="36210"/>
    <cellStyle name="注释 2 4 2 21" xfId="36211"/>
    <cellStyle name="注释 2 4 2 21 10" xfId="36212"/>
    <cellStyle name="注释 2 4 2 21 11" xfId="36213"/>
    <cellStyle name="注释 2 4 2 21 2" xfId="36214"/>
    <cellStyle name="注释 2 4 2 21 2 2" xfId="36215"/>
    <cellStyle name="注释 2 4 2 21 2 3" xfId="36216"/>
    <cellStyle name="注释 2 4 2 21 2 4" xfId="36217"/>
    <cellStyle name="注释 2 4 2 21 2 5" xfId="36218"/>
    <cellStyle name="注释 2 4 2 21 2 6" xfId="36219"/>
    <cellStyle name="注释 2 4 2 21 3" xfId="36220"/>
    <cellStyle name="注释 2 4 2 21 3 2" xfId="36221"/>
    <cellStyle name="注释 2 4 2 21 3 3" xfId="36222"/>
    <cellStyle name="注释 2 4 2 21 3 4" xfId="36223"/>
    <cellStyle name="注释 2 4 2 21 3 5" xfId="36224"/>
    <cellStyle name="注释 2 4 2 21 3 6" xfId="36225"/>
    <cellStyle name="注释 2 4 2 21 4" xfId="36226"/>
    <cellStyle name="注释 2 4 2 21 4 2" xfId="36227"/>
    <cellStyle name="注释 2 4 2 21 4 3" xfId="36228"/>
    <cellStyle name="注释 2 4 2 21 4 4" xfId="36229"/>
    <cellStyle name="注释 2 4 2 21 4 5" xfId="36230"/>
    <cellStyle name="注释 2 4 2 21 4 6" xfId="36231"/>
    <cellStyle name="注释 2 4 2 21 5" xfId="36232"/>
    <cellStyle name="注释 2 4 2 21 5 2" xfId="36233"/>
    <cellStyle name="注释 2 4 2 21 5 3" xfId="36234"/>
    <cellStyle name="注释 2 4 2 21 5 4" xfId="36235"/>
    <cellStyle name="注释 2 4 2 21 5 5" xfId="36236"/>
    <cellStyle name="注释 2 4 2 21 5 6" xfId="36237"/>
    <cellStyle name="注释 2 4 2 21 6" xfId="36238"/>
    <cellStyle name="注释 2 4 2 21 6 2" xfId="36239"/>
    <cellStyle name="注释 2 4 2 21 6 3" xfId="36240"/>
    <cellStyle name="注释 2 4 2 21 6 4" xfId="36241"/>
    <cellStyle name="注释 2 4 2 21 6 5" xfId="36242"/>
    <cellStyle name="注释 2 4 2 21 6 6" xfId="36243"/>
    <cellStyle name="注释 2 4 2 21 7" xfId="36244"/>
    <cellStyle name="注释 2 4 2 21 8" xfId="36245"/>
    <cellStyle name="注释 2 4 2 21 9" xfId="36246"/>
    <cellStyle name="注释 2 4 2 22" xfId="36247"/>
    <cellStyle name="注释 2 4 2 22 2" xfId="36248"/>
    <cellStyle name="注释 2 4 2 22 3" xfId="36249"/>
    <cellStyle name="注释 2 4 2 22 4" xfId="36250"/>
    <cellStyle name="注释 2 4 2 22 5" xfId="36251"/>
    <cellStyle name="注释 2 4 2 22 6" xfId="36252"/>
    <cellStyle name="注释 2 4 2 23" xfId="36253"/>
    <cellStyle name="注释 2 4 2 24" xfId="36254"/>
    <cellStyle name="注释 2 4 2 3" xfId="36255"/>
    <cellStyle name="注释 2 4 2 3 10" xfId="36256"/>
    <cellStyle name="注释 2 4 2 3 11" xfId="36257"/>
    <cellStyle name="注释 2 4 2 3 2" xfId="36258"/>
    <cellStyle name="注释 2 4 2 3 2 2" xfId="36259"/>
    <cellStyle name="注释 2 4 2 3 2 3" xfId="36260"/>
    <cellStyle name="注释 2 4 2 3 2 4" xfId="36261"/>
    <cellStyle name="注释 2 4 2 3 2 5" xfId="36262"/>
    <cellStyle name="注释 2 4 2 3 2 6" xfId="36263"/>
    <cellStyle name="注释 2 4 2 3 3" xfId="36264"/>
    <cellStyle name="注释 2 4 2 3 3 2" xfId="36265"/>
    <cellStyle name="注释 2 4 2 3 3 3" xfId="36266"/>
    <cellStyle name="注释 2 4 2 3 3 4" xfId="36267"/>
    <cellStyle name="注释 2 4 2 3 3 5" xfId="36268"/>
    <cellStyle name="注释 2 4 2 3 3 6" xfId="36269"/>
    <cellStyle name="注释 2 4 2 3 4" xfId="36270"/>
    <cellStyle name="注释 2 4 2 3 4 2" xfId="36271"/>
    <cellStyle name="注释 2 4 2 3 4 3" xfId="36272"/>
    <cellStyle name="注释 2 4 2 3 4 4" xfId="36273"/>
    <cellStyle name="注释 2 4 2 3 4 5" xfId="36274"/>
    <cellStyle name="注释 2 4 2 3 4 6" xfId="36275"/>
    <cellStyle name="注释 2 4 2 3 5" xfId="36276"/>
    <cellStyle name="注释 2 4 2 3 5 2" xfId="36277"/>
    <cellStyle name="注释 2 4 2 3 5 3" xfId="36278"/>
    <cellStyle name="注释 2 4 2 3 5 4" xfId="36279"/>
    <cellStyle name="注释 2 4 2 3 5 5" xfId="36280"/>
    <cellStyle name="注释 2 4 2 3 5 6" xfId="36281"/>
    <cellStyle name="注释 2 4 2 3 6" xfId="36282"/>
    <cellStyle name="注释 2 4 2 3 6 2" xfId="36283"/>
    <cellStyle name="注释 2 4 2 3 6 3" xfId="36284"/>
    <cellStyle name="注释 2 4 2 3 6 4" xfId="36285"/>
    <cellStyle name="注释 2 4 2 3 6 5" xfId="36286"/>
    <cellStyle name="注释 2 4 2 3 6 6" xfId="36287"/>
    <cellStyle name="注释 2 4 2 3 7" xfId="36288"/>
    <cellStyle name="注释 2 4 2 3 8" xfId="36289"/>
    <cellStyle name="注释 2 4 2 3 9" xfId="36290"/>
    <cellStyle name="注释 2 4 2 4" xfId="36291"/>
    <cellStyle name="注释 2 4 2 4 10" xfId="36292"/>
    <cellStyle name="注释 2 4 2 4 11" xfId="36293"/>
    <cellStyle name="注释 2 4 2 4 2" xfId="36294"/>
    <cellStyle name="注释 2 4 2 4 2 2" xfId="36295"/>
    <cellStyle name="注释 2 4 2 4 2 3" xfId="36296"/>
    <cellStyle name="注释 2 4 2 4 2 4" xfId="36297"/>
    <cellStyle name="注释 2 4 2 4 2 5" xfId="36298"/>
    <cellStyle name="注释 2 4 2 4 2 6" xfId="36299"/>
    <cellStyle name="注释 2 4 2 4 3" xfId="36300"/>
    <cellStyle name="注释 2 4 2 4 3 2" xfId="36301"/>
    <cellStyle name="注释 2 4 2 4 3 3" xfId="36302"/>
    <cellStyle name="注释 2 4 2 4 3 4" xfId="36303"/>
    <cellStyle name="注释 2 4 2 4 3 5" xfId="36304"/>
    <cellStyle name="注释 2 4 2 4 3 6" xfId="36305"/>
    <cellStyle name="注释 2 4 2 4 4" xfId="36306"/>
    <cellStyle name="注释 2 4 2 4 4 2" xfId="36307"/>
    <cellStyle name="注释 2 4 2 4 4 3" xfId="36308"/>
    <cellStyle name="注释 2 4 2 4 4 4" xfId="36309"/>
    <cellStyle name="注释 2 4 2 4 4 5" xfId="36310"/>
    <cellStyle name="注释 2 4 2 4 4 6" xfId="36311"/>
    <cellStyle name="注释 2 4 2 4 5" xfId="36312"/>
    <cellStyle name="注释 2 4 2 4 5 2" xfId="36313"/>
    <cellStyle name="注释 2 4 2 4 5 3" xfId="36314"/>
    <cellStyle name="注释 2 4 2 4 5 4" xfId="36315"/>
    <cellStyle name="注释 2 4 2 4 5 5" xfId="36316"/>
    <cellStyle name="注释 2 4 2 4 5 6" xfId="36317"/>
    <cellStyle name="注释 2 4 2 4 6" xfId="36318"/>
    <cellStyle name="注释 2 4 2 4 6 2" xfId="36319"/>
    <cellStyle name="注释 2 4 2 4 6 3" xfId="36320"/>
    <cellStyle name="注释 2 4 2 4 6 4" xfId="36321"/>
    <cellStyle name="注释 2 4 2 4 6 5" xfId="36322"/>
    <cellStyle name="注释 2 4 2 4 6 6" xfId="36323"/>
    <cellStyle name="注释 2 4 2 4 7" xfId="36324"/>
    <cellStyle name="注释 2 4 2 4 8" xfId="36325"/>
    <cellStyle name="注释 2 4 2 4 9" xfId="36326"/>
    <cellStyle name="注释 2 4 2 5" xfId="36327"/>
    <cellStyle name="注释 2 4 2 5 10" xfId="36328"/>
    <cellStyle name="注释 2 4 2 5 11" xfId="36329"/>
    <cellStyle name="注释 2 4 2 5 2" xfId="36330"/>
    <cellStyle name="注释 2 4 2 5 2 2" xfId="36331"/>
    <cellStyle name="注释 2 4 2 5 2 3" xfId="36332"/>
    <cellStyle name="注释 2 4 2 5 2 4" xfId="36333"/>
    <cellStyle name="注释 2 4 2 5 2 5" xfId="36334"/>
    <cellStyle name="注释 2 4 2 5 2 6" xfId="36335"/>
    <cellStyle name="注释 2 4 2 5 3" xfId="36336"/>
    <cellStyle name="注释 2 4 2 5 3 2" xfId="36337"/>
    <cellStyle name="注释 2 4 2 5 3 3" xfId="36338"/>
    <cellStyle name="注释 2 4 2 5 3 4" xfId="36339"/>
    <cellStyle name="注释 2 4 2 5 3 5" xfId="36340"/>
    <cellStyle name="注释 2 4 2 5 3 6" xfId="36341"/>
    <cellStyle name="注释 2 4 2 5 4" xfId="36342"/>
    <cellStyle name="注释 2 4 2 5 4 2" xfId="36343"/>
    <cellStyle name="注释 2 4 2 5 4 3" xfId="36344"/>
    <cellStyle name="注释 2 4 2 5 4 4" xfId="36345"/>
    <cellStyle name="注释 2 4 2 5 4 5" xfId="36346"/>
    <cellStyle name="注释 2 4 2 5 4 6" xfId="36347"/>
    <cellStyle name="注释 2 4 2 5 5" xfId="36348"/>
    <cellStyle name="注释 2 4 2 5 5 2" xfId="36349"/>
    <cellStyle name="注释 2 4 2 5 5 3" xfId="36350"/>
    <cellStyle name="注释 2 4 2 5 5 4" xfId="36351"/>
    <cellStyle name="注释 2 4 2 5 5 5" xfId="36352"/>
    <cellStyle name="注释 2 4 2 5 5 6" xfId="36353"/>
    <cellStyle name="注释 2 4 2 5 6" xfId="36354"/>
    <cellStyle name="注释 2 4 2 5 6 2" xfId="36355"/>
    <cellStyle name="注释 2 4 2 5 6 3" xfId="36356"/>
    <cellStyle name="注释 2 4 2 5 6 4" xfId="36357"/>
    <cellStyle name="注释 2 4 2 5 6 5" xfId="36358"/>
    <cellStyle name="注释 2 4 2 5 6 6" xfId="36359"/>
    <cellStyle name="注释 2 4 2 5 7" xfId="36360"/>
    <cellStyle name="注释 2 4 2 5 8" xfId="36361"/>
    <cellStyle name="注释 2 4 2 5 9" xfId="36362"/>
    <cellStyle name="注释 2 4 2 6" xfId="36363"/>
    <cellStyle name="注释 2 4 2 6 10" xfId="36364"/>
    <cellStyle name="注释 2 4 2 6 11" xfId="36365"/>
    <cellStyle name="注释 2 4 2 6 2" xfId="36366"/>
    <cellStyle name="注释 2 4 2 6 2 2" xfId="36367"/>
    <cellStyle name="注释 2 4 2 6 2 3" xfId="36368"/>
    <cellStyle name="注释 2 4 2 6 2 4" xfId="36369"/>
    <cellStyle name="注释 2 4 2 6 2 5" xfId="36370"/>
    <cellStyle name="注释 2 4 2 6 2 6" xfId="36371"/>
    <cellStyle name="注释 2 4 2 6 3" xfId="36372"/>
    <cellStyle name="注释 2 4 2 6 3 2" xfId="36373"/>
    <cellStyle name="注释 2 4 2 6 3 3" xfId="36374"/>
    <cellStyle name="注释 2 4 2 6 3 4" xfId="36375"/>
    <cellStyle name="注释 2 4 2 6 3 5" xfId="36376"/>
    <cellStyle name="注释 2 4 2 6 3 6" xfId="36377"/>
    <cellStyle name="注释 2 4 2 6 4" xfId="36378"/>
    <cellStyle name="注释 2 4 2 6 4 2" xfId="36379"/>
    <cellStyle name="注释 2 4 2 6 4 3" xfId="36380"/>
    <cellStyle name="注释 2 4 2 6 4 4" xfId="36381"/>
    <cellStyle name="注释 2 4 2 6 4 5" xfId="36382"/>
    <cellStyle name="注释 2 4 2 6 4 6" xfId="36383"/>
    <cellStyle name="注释 2 4 2 6 5" xfId="36384"/>
    <cellStyle name="注释 2 4 2 6 5 2" xfId="36385"/>
    <cellStyle name="注释 2 4 2 6 5 3" xfId="36386"/>
    <cellStyle name="注释 2 4 2 6 5 4" xfId="36387"/>
    <cellStyle name="注释 2 4 2 6 5 5" xfId="36388"/>
    <cellStyle name="注释 2 4 2 6 5 6" xfId="36389"/>
    <cellStyle name="注释 2 4 2 6 6" xfId="36390"/>
    <cellStyle name="注释 2 4 2 6 6 2" xfId="36391"/>
    <cellStyle name="注释 2 4 2 6 6 3" xfId="36392"/>
    <cellStyle name="注释 2 4 2 6 6 4" xfId="36393"/>
    <cellStyle name="注释 2 4 2 6 6 5" xfId="36394"/>
    <cellStyle name="注释 2 4 2 6 6 6" xfId="36395"/>
    <cellStyle name="注释 2 4 2 6 7" xfId="36396"/>
    <cellStyle name="注释 2 4 2 6 8" xfId="36397"/>
    <cellStyle name="注释 2 4 2 6 9" xfId="36398"/>
    <cellStyle name="注释 2 4 2 7" xfId="36399"/>
    <cellStyle name="注释 2 4 2 7 10" xfId="36400"/>
    <cellStyle name="注释 2 4 2 7 11" xfId="36401"/>
    <cellStyle name="注释 2 4 2 7 2" xfId="36402"/>
    <cellStyle name="注释 2 4 2 7 2 2" xfId="36403"/>
    <cellStyle name="注释 2 4 2 7 2 3" xfId="36404"/>
    <cellStyle name="注释 2 4 2 7 2 4" xfId="36405"/>
    <cellStyle name="注释 2 4 2 7 2 5" xfId="36406"/>
    <cellStyle name="注释 2 4 2 7 2 6" xfId="36407"/>
    <cellStyle name="注释 2 4 2 7 3" xfId="36408"/>
    <cellStyle name="注释 2 4 2 7 3 2" xfId="36409"/>
    <cellStyle name="注释 2 4 2 7 3 3" xfId="36410"/>
    <cellStyle name="注释 2 4 2 7 3 4" xfId="36411"/>
    <cellStyle name="注释 2 4 2 7 3 5" xfId="36412"/>
    <cellStyle name="注释 2 4 2 7 3 6" xfId="36413"/>
    <cellStyle name="注释 2 4 2 7 4" xfId="36414"/>
    <cellStyle name="注释 2 4 2 7 4 2" xfId="36415"/>
    <cellStyle name="注释 2 4 2 7 4 3" xfId="36416"/>
    <cellStyle name="注释 2 4 2 7 4 4" xfId="36417"/>
    <cellStyle name="注释 2 4 2 7 4 5" xfId="36418"/>
    <cellStyle name="注释 2 4 2 7 4 6" xfId="36419"/>
    <cellStyle name="注释 2 4 2 7 5" xfId="36420"/>
    <cellStyle name="注释 2 4 2 7 5 2" xfId="36421"/>
    <cellStyle name="注释 2 4 2 7 5 3" xfId="36422"/>
    <cellStyle name="注释 2 4 2 7 5 4" xfId="36423"/>
    <cellStyle name="注释 2 4 2 7 5 5" xfId="36424"/>
    <cellStyle name="注释 2 4 2 7 5 6" xfId="36425"/>
    <cellStyle name="注释 2 4 2 7 6" xfId="36426"/>
    <cellStyle name="注释 2 4 2 7 6 2" xfId="36427"/>
    <cellStyle name="注释 2 4 2 7 6 3" xfId="36428"/>
    <cellStyle name="注释 2 4 2 7 6 4" xfId="36429"/>
    <cellStyle name="注释 2 4 2 7 6 5" xfId="36430"/>
    <cellStyle name="注释 2 4 2 7 6 6" xfId="36431"/>
    <cellStyle name="注释 2 4 2 7 7" xfId="36432"/>
    <cellStyle name="注释 2 4 2 7 8" xfId="36433"/>
    <cellStyle name="注释 2 4 2 7 9" xfId="36434"/>
    <cellStyle name="注释 2 4 2 8" xfId="36435"/>
    <cellStyle name="注释 2 4 2 8 10" xfId="36436"/>
    <cellStyle name="注释 2 4 2 8 11" xfId="36437"/>
    <cellStyle name="注释 2 4 2 8 2" xfId="36438"/>
    <cellStyle name="注释 2 4 2 8 2 2" xfId="36439"/>
    <cellStyle name="注释 2 4 2 8 2 3" xfId="36440"/>
    <cellStyle name="注释 2 4 2 8 2 4" xfId="36441"/>
    <cellStyle name="注释 2 4 2 8 2 5" xfId="36442"/>
    <cellStyle name="注释 2 4 2 8 2 6" xfId="36443"/>
    <cellStyle name="注释 2 4 2 8 3" xfId="36444"/>
    <cellStyle name="注释 2 4 2 8 3 2" xfId="36445"/>
    <cellStyle name="注释 2 4 2 8 3 3" xfId="36446"/>
    <cellStyle name="注释 2 4 2 8 3 4" xfId="36447"/>
    <cellStyle name="注释 2 4 2 8 3 5" xfId="36448"/>
    <cellStyle name="注释 2 4 2 8 3 6" xfId="36449"/>
    <cellStyle name="注释 2 4 2 8 4" xfId="36450"/>
    <cellStyle name="注释 2 4 2 8 4 2" xfId="36451"/>
    <cellStyle name="注释 2 4 2 8 4 3" xfId="36452"/>
    <cellStyle name="注释 2 4 2 8 4 4" xfId="36453"/>
    <cellStyle name="注释 2 4 2 8 4 5" xfId="36454"/>
    <cellStyle name="注释 2 4 2 8 4 6" xfId="36455"/>
    <cellStyle name="注释 2 4 2 8 5" xfId="36456"/>
    <cellStyle name="注释 2 4 2 8 5 2" xfId="36457"/>
    <cellStyle name="注释 2 4 2 8 5 3" xfId="36458"/>
    <cellStyle name="注释 2 4 2 8 5 4" xfId="36459"/>
    <cellStyle name="注释 2 4 2 8 5 5" xfId="36460"/>
    <cellStyle name="注释 2 4 2 8 5 6" xfId="36461"/>
    <cellStyle name="注释 2 4 2 8 6" xfId="36462"/>
    <cellStyle name="注释 2 4 2 8 6 2" xfId="36463"/>
    <cellStyle name="注释 2 4 2 8 6 3" xfId="36464"/>
    <cellStyle name="注释 2 4 2 8 6 4" xfId="36465"/>
    <cellStyle name="注释 2 4 2 8 6 5" xfId="36466"/>
    <cellStyle name="注释 2 4 2 8 6 6" xfId="36467"/>
    <cellStyle name="注释 2 4 2 8 7" xfId="36468"/>
    <cellStyle name="注释 2 4 2 8 8" xfId="36469"/>
    <cellStyle name="注释 2 4 2 8 9" xfId="36470"/>
    <cellStyle name="注释 2 4 2 9" xfId="36471"/>
    <cellStyle name="注释 2 4 2 9 10" xfId="36472"/>
    <cellStyle name="注释 2 4 2 9 11" xfId="36473"/>
    <cellStyle name="注释 2 4 2 9 2" xfId="36474"/>
    <cellStyle name="注释 2 4 2 9 2 2" xfId="36475"/>
    <cellStyle name="注释 2 4 2 9 2 3" xfId="36476"/>
    <cellStyle name="注释 2 4 2 9 2 4" xfId="36477"/>
    <cellStyle name="注释 2 4 2 9 2 5" xfId="36478"/>
    <cellStyle name="注释 2 4 2 9 2 6" xfId="36479"/>
    <cellStyle name="注释 2 4 2 9 3" xfId="36480"/>
    <cellStyle name="注释 2 4 2 9 3 2" xfId="36481"/>
    <cellStyle name="注释 2 4 2 9 3 3" xfId="36482"/>
    <cellStyle name="注释 2 4 2 9 3 4" xfId="36483"/>
    <cellStyle name="注释 2 4 2 9 3 5" xfId="36484"/>
    <cellStyle name="注释 2 4 2 9 3 6" xfId="36485"/>
    <cellStyle name="注释 2 4 2 9 4" xfId="36486"/>
    <cellStyle name="注释 2 4 2 9 4 2" xfId="36487"/>
    <cellStyle name="注释 2 4 2 9 4 3" xfId="36488"/>
    <cellStyle name="注释 2 4 2 9 4 4" xfId="36489"/>
    <cellStyle name="注释 2 4 2 9 4 5" xfId="36490"/>
    <cellStyle name="注释 2 4 2 9 4 6" xfId="36491"/>
    <cellStyle name="注释 2 4 2 9 5" xfId="36492"/>
    <cellStyle name="注释 2 4 2 9 5 2" xfId="36493"/>
    <cellStyle name="注释 2 4 2 9 5 3" xfId="36494"/>
    <cellStyle name="注释 2 4 2 9 5 4" xfId="36495"/>
    <cellStyle name="注释 2 4 2 9 5 5" xfId="36496"/>
    <cellStyle name="注释 2 4 2 9 5 6" xfId="36497"/>
    <cellStyle name="注释 2 4 2 9 6" xfId="36498"/>
    <cellStyle name="注释 2 4 2 9 6 2" xfId="36499"/>
    <cellStyle name="注释 2 4 2 9 6 3" xfId="36500"/>
    <cellStyle name="注释 2 4 2 9 6 4" xfId="36501"/>
    <cellStyle name="注释 2 4 2 9 6 5" xfId="36502"/>
    <cellStyle name="注释 2 4 2 9 6 6" xfId="36503"/>
    <cellStyle name="注释 2 4 2 9 7" xfId="36504"/>
    <cellStyle name="注释 2 4 2 9 8" xfId="36505"/>
    <cellStyle name="注释 2 4 2 9 9" xfId="36506"/>
    <cellStyle name="注释 2 4 20" xfId="36507"/>
    <cellStyle name="注释 2 4 20 10" xfId="36508"/>
    <cellStyle name="注释 2 4 20 11" xfId="36509"/>
    <cellStyle name="注释 2 4 20 2" xfId="36510"/>
    <cellStyle name="注释 2 4 20 2 2" xfId="36511"/>
    <cellStyle name="注释 2 4 20 2 3" xfId="36512"/>
    <cellStyle name="注释 2 4 20 2 4" xfId="36513"/>
    <cellStyle name="注释 2 4 20 2 5" xfId="36514"/>
    <cellStyle name="注释 2 4 20 2 6" xfId="36515"/>
    <cellStyle name="注释 2 4 20 3" xfId="36516"/>
    <cellStyle name="注释 2 4 20 3 2" xfId="36517"/>
    <cellStyle name="注释 2 4 20 3 3" xfId="36518"/>
    <cellStyle name="注释 2 4 20 3 4" xfId="36519"/>
    <cellStyle name="注释 2 4 20 3 5" xfId="36520"/>
    <cellStyle name="注释 2 4 20 3 6" xfId="36521"/>
    <cellStyle name="注释 2 4 20 4" xfId="36522"/>
    <cellStyle name="注释 2 4 20 4 2" xfId="36523"/>
    <cellStyle name="注释 2 4 20 4 3" xfId="36524"/>
    <cellStyle name="注释 2 4 20 4 4" xfId="36525"/>
    <cellStyle name="注释 2 4 20 4 5" xfId="36526"/>
    <cellStyle name="注释 2 4 20 4 6" xfId="36527"/>
    <cellStyle name="注释 2 4 20 5" xfId="36528"/>
    <cellStyle name="注释 2 4 20 5 2" xfId="36529"/>
    <cellStyle name="注释 2 4 20 5 3" xfId="36530"/>
    <cellStyle name="注释 2 4 20 5 4" xfId="36531"/>
    <cellStyle name="注释 2 4 20 5 5" xfId="36532"/>
    <cellStyle name="注释 2 4 20 5 6" xfId="36533"/>
    <cellStyle name="注释 2 4 20 6" xfId="36534"/>
    <cellStyle name="注释 2 4 20 6 2" xfId="36535"/>
    <cellStyle name="注释 2 4 20 6 3" xfId="36536"/>
    <cellStyle name="注释 2 4 20 6 4" xfId="36537"/>
    <cellStyle name="注释 2 4 20 6 5" xfId="36538"/>
    <cellStyle name="注释 2 4 20 6 6" xfId="36539"/>
    <cellStyle name="注释 2 4 20 7" xfId="36540"/>
    <cellStyle name="注释 2 4 20 8" xfId="36541"/>
    <cellStyle name="注释 2 4 20 9" xfId="36542"/>
    <cellStyle name="注释 2 4 21" xfId="36543"/>
    <cellStyle name="注释 2 4 21 10" xfId="36544"/>
    <cellStyle name="注释 2 4 21 11" xfId="36545"/>
    <cellStyle name="注释 2 4 21 2" xfId="36546"/>
    <cellStyle name="注释 2 4 21 2 2" xfId="36547"/>
    <cellStyle name="注释 2 4 21 2 3" xfId="36548"/>
    <cellStyle name="注释 2 4 21 2 4" xfId="36549"/>
    <cellStyle name="注释 2 4 21 2 5" xfId="36550"/>
    <cellStyle name="注释 2 4 21 2 6" xfId="36551"/>
    <cellStyle name="注释 2 4 21 3" xfId="36552"/>
    <cellStyle name="注释 2 4 21 3 2" xfId="36553"/>
    <cellStyle name="注释 2 4 21 3 3" xfId="36554"/>
    <cellStyle name="注释 2 4 21 3 4" xfId="36555"/>
    <cellStyle name="注释 2 4 21 3 5" xfId="36556"/>
    <cellStyle name="注释 2 4 21 3 6" xfId="36557"/>
    <cellStyle name="注释 2 4 21 4" xfId="36558"/>
    <cellStyle name="注释 2 4 21 4 2" xfId="36559"/>
    <cellStyle name="注释 2 4 21 4 3" xfId="36560"/>
    <cellStyle name="注释 2 4 21 4 4" xfId="36561"/>
    <cellStyle name="注释 2 4 21 4 5" xfId="36562"/>
    <cellStyle name="注释 2 4 21 4 6" xfId="36563"/>
    <cellStyle name="注释 2 4 21 5" xfId="36564"/>
    <cellStyle name="注释 2 4 21 5 2" xfId="36565"/>
    <cellStyle name="注释 2 4 21 5 3" xfId="36566"/>
    <cellStyle name="注释 2 4 21 5 4" xfId="36567"/>
    <cellStyle name="注释 2 4 21 5 5" xfId="36568"/>
    <cellStyle name="注释 2 4 21 5 6" xfId="36569"/>
    <cellStyle name="注释 2 4 21 6" xfId="36570"/>
    <cellStyle name="注释 2 4 21 6 2" xfId="36571"/>
    <cellStyle name="注释 2 4 21 6 3" xfId="36572"/>
    <cellStyle name="注释 2 4 21 6 4" xfId="36573"/>
    <cellStyle name="注释 2 4 21 6 5" xfId="36574"/>
    <cellStyle name="注释 2 4 21 6 6" xfId="36575"/>
    <cellStyle name="注释 2 4 21 7" xfId="36576"/>
    <cellStyle name="注释 2 4 21 8" xfId="36577"/>
    <cellStyle name="注释 2 4 21 9" xfId="36578"/>
    <cellStyle name="注释 2 4 22" xfId="36579"/>
    <cellStyle name="注释 2 4 22 10" xfId="36580"/>
    <cellStyle name="注释 2 4 22 11" xfId="36581"/>
    <cellStyle name="注释 2 4 22 2" xfId="36582"/>
    <cellStyle name="注释 2 4 22 2 2" xfId="36583"/>
    <cellStyle name="注释 2 4 22 2 3" xfId="36584"/>
    <cellStyle name="注释 2 4 22 2 4" xfId="36585"/>
    <cellStyle name="注释 2 4 22 2 5" xfId="36586"/>
    <cellStyle name="注释 2 4 22 2 6" xfId="36587"/>
    <cellStyle name="注释 2 4 22 3" xfId="36588"/>
    <cellStyle name="注释 2 4 22 3 2" xfId="36589"/>
    <cellStyle name="注释 2 4 22 3 3" xfId="36590"/>
    <cellStyle name="注释 2 4 22 3 4" xfId="36591"/>
    <cellStyle name="注释 2 4 22 3 5" xfId="36592"/>
    <cellStyle name="注释 2 4 22 3 6" xfId="36593"/>
    <cellStyle name="注释 2 4 22 4" xfId="36594"/>
    <cellStyle name="注释 2 4 22 4 2" xfId="36595"/>
    <cellStyle name="注释 2 4 22 4 3" xfId="36596"/>
    <cellStyle name="注释 2 4 22 4 4" xfId="36597"/>
    <cellStyle name="注释 2 4 22 4 5" xfId="36598"/>
    <cellStyle name="注释 2 4 22 4 6" xfId="36599"/>
    <cellStyle name="注释 2 4 22 5" xfId="36600"/>
    <cellStyle name="注释 2 4 22 5 2" xfId="36601"/>
    <cellStyle name="注释 2 4 22 5 3" xfId="36602"/>
    <cellStyle name="注释 2 4 22 5 4" xfId="36603"/>
    <cellStyle name="注释 2 4 22 5 5" xfId="36604"/>
    <cellStyle name="注释 2 4 22 5 6" xfId="36605"/>
    <cellStyle name="注释 2 4 22 6" xfId="36606"/>
    <cellStyle name="注释 2 4 22 6 2" xfId="36607"/>
    <cellStyle name="注释 2 4 22 6 3" xfId="36608"/>
    <cellStyle name="注释 2 4 22 6 4" xfId="36609"/>
    <cellStyle name="注释 2 4 22 6 5" xfId="36610"/>
    <cellStyle name="注释 2 4 22 6 6" xfId="36611"/>
    <cellStyle name="注释 2 4 22 7" xfId="36612"/>
    <cellStyle name="注释 2 4 22 8" xfId="36613"/>
    <cellStyle name="注释 2 4 22 9" xfId="36614"/>
    <cellStyle name="注释 2 4 23" xfId="36615"/>
    <cellStyle name="注释 2 4 23 10" xfId="36616"/>
    <cellStyle name="注释 2 4 23 11" xfId="36617"/>
    <cellStyle name="注释 2 4 23 2" xfId="36618"/>
    <cellStyle name="注释 2 4 23 2 2" xfId="36619"/>
    <cellStyle name="注释 2 4 23 2 3" xfId="36620"/>
    <cellStyle name="注释 2 4 23 2 4" xfId="36621"/>
    <cellStyle name="注释 2 4 23 2 5" xfId="36622"/>
    <cellStyle name="注释 2 4 23 2 6" xfId="36623"/>
    <cellStyle name="注释 2 4 23 3" xfId="36624"/>
    <cellStyle name="注释 2 4 23 3 2" xfId="36625"/>
    <cellStyle name="注释 2 4 23 3 3" xfId="36626"/>
    <cellStyle name="注释 2 4 23 3 4" xfId="36627"/>
    <cellStyle name="注释 2 4 23 3 5" xfId="36628"/>
    <cellStyle name="注释 2 4 23 3 6" xfId="36629"/>
    <cellStyle name="注释 2 4 23 4" xfId="36630"/>
    <cellStyle name="注释 2 4 23 4 2" xfId="36631"/>
    <cellStyle name="注释 2 4 23 4 3" xfId="36632"/>
    <cellStyle name="注释 2 4 23 4 4" xfId="36633"/>
    <cellStyle name="注释 2 4 23 4 5" xfId="36634"/>
    <cellStyle name="注释 2 4 23 4 6" xfId="36635"/>
    <cellStyle name="注释 2 4 23 5" xfId="36636"/>
    <cellStyle name="注释 2 4 23 5 2" xfId="36637"/>
    <cellStyle name="注释 2 4 23 5 3" xfId="36638"/>
    <cellStyle name="注释 2 4 23 5 4" xfId="36639"/>
    <cellStyle name="注释 2 4 23 5 5" xfId="36640"/>
    <cellStyle name="注释 2 4 23 5 6" xfId="36641"/>
    <cellStyle name="注释 2 4 23 6" xfId="36642"/>
    <cellStyle name="注释 2 4 23 6 2" xfId="36643"/>
    <cellStyle name="注释 2 4 23 6 3" xfId="36644"/>
    <cellStyle name="注释 2 4 23 6 4" xfId="36645"/>
    <cellStyle name="注释 2 4 23 6 5" xfId="36646"/>
    <cellStyle name="注释 2 4 23 6 6" xfId="36647"/>
    <cellStyle name="注释 2 4 23 7" xfId="36648"/>
    <cellStyle name="注释 2 4 23 8" xfId="36649"/>
    <cellStyle name="注释 2 4 23 9" xfId="36650"/>
    <cellStyle name="注释 2 4 24" xfId="36651"/>
    <cellStyle name="注释 2 4 24 10" xfId="36652"/>
    <cellStyle name="注释 2 4 24 11" xfId="36653"/>
    <cellStyle name="注释 2 4 24 2" xfId="36654"/>
    <cellStyle name="注释 2 4 24 2 2" xfId="36655"/>
    <cellStyle name="注释 2 4 24 2 3" xfId="36656"/>
    <cellStyle name="注释 2 4 24 2 4" xfId="36657"/>
    <cellStyle name="注释 2 4 24 2 5" xfId="36658"/>
    <cellStyle name="注释 2 4 24 2 6" xfId="36659"/>
    <cellStyle name="注释 2 4 24 3" xfId="36660"/>
    <cellStyle name="注释 2 4 24 3 2" xfId="36661"/>
    <cellStyle name="注释 2 4 24 3 3" xfId="36662"/>
    <cellStyle name="注释 2 4 24 3 4" xfId="36663"/>
    <cellStyle name="注释 2 4 24 3 5" xfId="36664"/>
    <cellStyle name="注释 2 4 24 3 6" xfId="36665"/>
    <cellStyle name="注释 2 4 24 4" xfId="36666"/>
    <cellStyle name="注释 2 4 24 4 2" xfId="36667"/>
    <cellStyle name="注释 2 4 24 4 3" xfId="36668"/>
    <cellStyle name="注释 2 4 24 4 4" xfId="36669"/>
    <cellStyle name="注释 2 4 24 4 5" xfId="36670"/>
    <cellStyle name="注释 2 4 24 4 6" xfId="36671"/>
    <cellStyle name="注释 2 4 24 5" xfId="36672"/>
    <cellStyle name="注释 2 4 24 5 2" xfId="36673"/>
    <cellStyle name="注释 2 4 24 5 3" xfId="36674"/>
    <cellStyle name="注释 2 4 24 5 4" xfId="36675"/>
    <cellStyle name="注释 2 4 24 5 5" xfId="36676"/>
    <cellStyle name="注释 2 4 24 5 6" xfId="36677"/>
    <cellStyle name="注释 2 4 24 6" xfId="36678"/>
    <cellStyle name="注释 2 4 24 6 2" xfId="36679"/>
    <cellStyle name="注释 2 4 24 6 3" xfId="36680"/>
    <cellStyle name="注释 2 4 24 6 4" xfId="36681"/>
    <cellStyle name="注释 2 4 24 6 5" xfId="36682"/>
    <cellStyle name="注释 2 4 24 6 6" xfId="36683"/>
    <cellStyle name="注释 2 4 24 7" xfId="36684"/>
    <cellStyle name="注释 2 4 24 8" xfId="36685"/>
    <cellStyle name="注释 2 4 24 9" xfId="36686"/>
    <cellStyle name="注释 2 4 25" xfId="36687"/>
    <cellStyle name="注释 2 4 25 2" xfId="36688"/>
    <cellStyle name="注释 2 4 25 3" xfId="36689"/>
    <cellStyle name="注释 2 4 25 4" xfId="36690"/>
    <cellStyle name="注释 2 4 25 5" xfId="36691"/>
    <cellStyle name="注释 2 4 25 6" xfId="36692"/>
    <cellStyle name="注释 2 4 26" xfId="36693"/>
    <cellStyle name="注释 2 4 27" xfId="36694"/>
    <cellStyle name="注释 2 4 3" xfId="36695"/>
    <cellStyle name="注释 2 4 3 10" xfId="36696"/>
    <cellStyle name="注释 2 4 3 11" xfId="36697"/>
    <cellStyle name="注释 2 4 3 2" xfId="36698"/>
    <cellStyle name="注释 2 4 3 2 2" xfId="36699"/>
    <cellStyle name="注释 2 4 3 2 3" xfId="36700"/>
    <cellStyle name="注释 2 4 3 2 4" xfId="36701"/>
    <cellStyle name="注释 2 4 3 2 5" xfId="36702"/>
    <cellStyle name="注释 2 4 3 2 6" xfId="36703"/>
    <cellStyle name="注释 2 4 3 3" xfId="36704"/>
    <cellStyle name="注释 2 4 3 3 2" xfId="36705"/>
    <cellStyle name="注释 2 4 3 3 3" xfId="36706"/>
    <cellStyle name="注释 2 4 3 3 4" xfId="36707"/>
    <cellStyle name="注释 2 4 3 3 5" xfId="36708"/>
    <cellStyle name="注释 2 4 3 3 6" xfId="36709"/>
    <cellStyle name="注释 2 4 3 4" xfId="36710"/>
    <cellStyle name="注释 2 4 3 4 2" xfId="36711"/>
    <cellStyle name="注释 2 4 3 4 3" xfId="36712"/>
    <cellStyle name="注释 2 4 3 4 4" xfId="36713"/>
    <cellStyle name="注释 2 4 3 4 5" xfId="36714"/>
    <cellStyle name="注释 2 4 3 4 6" xfId="36715"/>
    <cellStyle name="注释 2 4 3 5" xfId="36716"/>
    <cellStyle name="注释 2 4 3 5 2" xfId="36717"/>
    <cellStyle name="注释 2 4 3 5 3" xfId="36718"/>
    <cellStyle name="注释 2 4 3 5 4" xfId="36719"/>
    <cellStyle name="注释 2 4 3 5 5" xfId="36720"/>
    <cellStyle name="注释 2 4 3 5 6" xfId="36721"/>
    <cellStyle name="注释 2 4 3 6" xfId="36722"/>
    <cellStyle name="注释 2 4 3 6 2" xfId="36723"/>
    <cellStyle name="注释 2 4 3 6 3" xfId="36724"/>
    <cellStyle name="注释 2 4 3 6 4" xfId="36725"/>
    <cellStyle name="注释 2 4 3 6 5" xfId="36726"/>
    <cellStyle name="注释 2 4 3 6 6" xfId="36727"/>
    <cellStyle name="注释 2 4 3 7" xfId="36728"/>
    <cellStyle name="注释 2 4 3 8" xfId="36729"/>
    <cellStyle name="注释 2 4 3 9" xfId="36730"/>
    <cellStyle name="注释 2 4 4" xfId="36731"/>
    <cellStyle name="注释 2 4 4 10" xfId="36732"/>
    <cellStyle name="注释 2 4 4 11" xfId="36733"/>
    <cellStyle name="注释 2 4 4 2" xfId="36734"/>
    <cellStyle name="注释 2 4 4 2 2" xfId="36735"/>
    <cellStyle name="注释 2 4 4 2 3" xfId="36736"/>
    <cellStyle name="注释 2 4 4 2 4" xfId="36737"/>
    <cellStyle name="注释 2 4 4 2 5" xfId="36738"/>
    <cellStyle name="注释 2 4 4 2 6" xfId="36739"/>
    <cellStyle name="注释 2 4 4 3" xfId="36740"/>
    <cellStyle name="注释 2 4 4 3 2" xfId="36741"/>
    <cellStyle name="注释 2 4 4 3 3" xfId="36742"/>
    <cellStyle name="注释 2 4 4 3 4" xfId="36743"/>
    <cellStyle name="注释 2 4 4 3 5" xfId="36744"/>
    <cellStyle name="注释 2 4 4 3 6" xfId="36745"/>
    <cellStyle name="注释 2 4 4 4" xfId="36746"/>
    <cellStyle name="注释 2 4 4 4 2" xfId="36747"/>
    <cellStyle name="注释 2 4 4 4 3" xfId="36748"/>
    <cellStyle name="注释 2 4 4 4 4" xfId="36749"/>
    <cellStyle name="注释 2 4 4 4 5" xfId="36750"/>
    <cellStyle name="注释 2 4 4 4 6" xfId="36751"/>
    <cellStyle name="注释 2 4 4 5" xfId="36752"/>
    <cellStyle name="注释 2 4 4 5 2" xfId="36753"/>
    <cellStyle name="注释 2 4 4 5 3" xfId="36754"/>
    <cellStyle name="注释 2 4 4 5 4" xfId="36755"/>
    <cellStyle name="注释 2 4 4 5 5" xfId="36756"/>
    <cellStyle name="注释 2 4 4 5 6" xfId="36757"/>
    <cellStyle name="注释 2 4 4 6" xfId="36758"/>
    <cellStyle name="注释 2 4 4 6 2" xfId="36759"/>
    <cellStyle name="注释 2 4 4 6 3" xfId="36760"/>
    <cellStyle name="注释 2 4 4 6 4" xfId="36761"/>
    <cellStyle name="注释 2 4 4 6 5" xfId="36762"/>
    <cellStyle name="注释 2 4 4 6 6" xfId="36763"/>
    <cellStyle name="注释 2 4 4 7" xfId="36764"/>
    <cellStyle name="注释 2 4 4 8" xfId="36765"/>
    <cellStyle name="注释 2 4 4 9" xfId="36766"/>
    <cellStyle name="注释 2 4 5" xfId="36767"/>
    <cellStyle name="注释 2 4 5 10" xfId="36768"/>
    <cellStyle name="注释 2 4 5 11" xfId="36769"/>
    <cellStyle name="注释 2 4 5 2" xfId="36770"/>
    <cellStyle name="注释 2 4 5 2 2" xfId="36771"/>
    <cellStyle name="注释 2 4 5 2 3" xfId="36772"/>
    <cellStyle name="注释 2 4 5 2 4" xfId="36773"/>
    <cellStyle name="注释 2 4 5 2 5" xfId="36774"/>
    <cellStyle name="注释 2 4 5 2 6" xfId="36775"/>
    <cellStyle name="注释 2 4 5 3" xfId="36776"/>
    <cellStyle name="注释 2 4 5 3 2" xfId="36777"/>
    <cellStyle name="注释 2 4 5 3 3" xfId="36778"/>
    <cellStyle name="注释 2 4 5 3 4" xfId="36779"/>
    <cellStyle name="注释 2 4 5 3 5" xfId="36780"/>
    <cellStyle name="注释 2 4 5 3 6" xfId="36781"/>
    <cellStyle name="注释 2 4 5 4" xfId="36782"/>
    <cellStyle name="注释 2 4 5 4 2" xfId="36783"/>
    <cellStyle name="注释 2 4 5 4 3" xfId="36784"/>
    <cellStyle name="注释 2 4 5 4 4" xfId="36785"/>
    <cellStyle name="注释 2 4 5 4 5" xfId="36786"/>
    <cellStyle name="注释 2 4 5 4 6" xfId="36787"/>
    <cellStyle name="注释 2 4 5 5" xfId="36788"/>
    <cellStyle name="注释 2 4 5 5 2" xfId="36789"/>
    <cellStyle name="注释 2 4 5 5 3" xfId="36790"/>
    <cellStyle name="注释 2 4 5 5 4" xfId="36791"/>
    <cellStyle name="注释 2 4 5 5 5" xfId="36792"/>
    <cellStyle name="注释 2 4 5 5 6" xfId="36793"/>
    <cellStyle name="注释 2 4 5 6" xfId="36794"/>
    <cellStyle name="注释 2 4 5 6 2" xfId="36795"/>
    <cellStyle name="注释 2 4 5 6 3" xfId="36796"/>
    <cellStyle name="注释 2 4 5 6 4" xfId="36797"/>
    <cellStyle name="注释 2 4 5 6 5" xfId="36798"/>
    <cellStyle name="注释 2 4 5 6 6" xfId="36799"/>
    <cellStyle name="注释 2 4 5 7" xfId="36800"/>
    <cellStyle name="注释 2 4 5 8" xfId="36801"/>
    <cellStyle name="注释 2 4 5 9" xfId="36802"/>
    <cellStyle name="注释 2 4 6" xfId="36803"/>
    <cellStyle name="注释 2 4 6 10" xfId="36804"/>
    <cellStyle name="注释 2 4 6 11" xfId="36805"/>
    <cellStyle name="注释 2 4 6 2" xfId="36806"/>
    <cellStyle name="注释 2 4 6 2 2" xfId="36807"/>
    <cellStyle name="注释 2 4 6 2 3" xfId="36808"/>
    <cellStyle name="注释 2 4 6 2 4" xfId="36809"/>
    <cellStyle name="注释 2 4 6 2 5" xfId="36810"/>
    <cellStyle name="注释 2 4 6 2 6" xfId="36811"/>
    <cellStyle name="注释 2 4 6 3" xfId="36812"/>
    <cellStyle name="注释 2 4 6 3 2" xfId="36813"/>
    <cellStyle name="注释 2 4 6 3 3" xfId="36814"/>
    <cellStyle name="注释 2 4 6 3 4" xfId="36815"/>
    <cellStyle name="注释 2 4 6 3 5" xfId="36816"/>
    <cellStyle name="注释 2 4 6 3 6" xfId="36817"/>
    <cellStyle name="注释 2 4 6 4" xfId="36818"/>
    <cellStyle name="注释 2 4 6 4 2" xfId="36819"/>
    <cellStyle name="注释 2 4 6 4 3" xfId="36820"/>
    <cellStyle name="注释 2 4 6 4 4" xfId="36821"/>
    <cellStyle name="注释 2 4 6 4 5" xfId="36822"/>
    <cellStyle name="注释 2 4 6 4 6" xfId="36823"/>
    <cellStyle name="注释 2 4 6 5" xfId="36824"/>
    <cellStyle name="注释 2 4 6 5 2" xfId="36825"/>
    <cellStyle name="注释 2 4 6 5 3" xfId="36826"/>
    <cellStyle name="注释 2 4 6 5 4" xfId="36827"/>
    <cellStyle name="注释 2 4 6 5 5" xfId="36828"/>
    <cellStyle name="注释 2 4 6 5 6" xfId="36829"/>
    <cellStyle name="注释 2 4 6 6" xfId="36830"/>
    <cellStyle name="注释 2 4 6 6 2" xfId="36831"/>
    <cellStyle name="注释 2 4 6 6 3" xfId="36832"/>
    <cellStyle name="注释 2 4 6 6 4" xfId="36833"/>
    <cellStyle name="注释 2 4 6 6 5" xfId="36834"/>
    <cellStyle name="注释 2 4 6 6 6" xfId="36835"/>
    <cellStyle name="注释 2 4 6 7" xfId="36836"/>
    <cellStyle name="注释 2 4 6 8" xfId="36837"/>
    <cellStyle name="注释 2 4 6 9" xfId="36838"/>
    <cellStyle name="注释 2 4 7" xfId="36839"/>
    <cellStyle name="注释 2 4 7 10" xfId="36840"/>
    <cellStyle name="注释 2 4 7 11" xfId="36841"/>
    <cellStyle name="注释 2 4 7 2" xfId="36842"/>
    <cellStyle name="注释 2 4 7 2 2" xfId="36843"/>
    <cellStyle name="注释 2 4 7 2 3" xfId="36844"/>
    <cellStyle name="注释 2 4 7 2 4" xfId="36845"/>
    <cellStyle name="注释 2 4 7 2 5" xfId="36846"/>
    <cellStyle name="注释 2 4 7 2 6" xfId="36847"/>
    <cellStyle name="注释 2 4 7 3" xfId="36848"/>
    <cellStyle name="注释 2 4 7 3 2" xfId="36849"/>
    <cellStyle name="注释 2 4 7 3 3" xfId="36850"/>
    <cellStyle name="注释 2 4 7 3 4" xfId="36851"/>
    <cellStyle name="注释 2 4 7 3 5" xfId="36852"/>
    <cellStyle name="注释 2 4 7 3 6" xfId="36853"/>
    <cellStyle name="注释 2 4 7 4" xfId="36854"/>
    <cellStyle name="注释 2 4 7 4 2" xfId="36855"/>
    <cellStyle name="注释 2 4 7 4 3" xfId="36856"/>
    <cellStyle name="注释 2 4 7 4 4" xfId="36857"/>
    <cellStyle name="注释 2 4 7 4 5" xfId="36858"/>
    <cellStyle name="注释 2 4 7 4 6" xfId="36859"/>
    <cellStyle name="注释 2 4 7 5" xfId="36860"/>
    <cellStyle name="注释 2 4 7 5 2" xfId="36861"/>
    <cellStyle name="注释 2 4 7 5 3" xfId="36862"/>
    <cellStyle name="注释 2 4 7 5 4" xfId="36863"/>
    <cellStyle name="注释 2 4 7 5 5" xfId="36864"/>
    <cellStyle name="注释 2 4 7 5 6" xfId="36865"/>
    <cellStyle name="注释 2 4 7 6" xfId="36866"/>
    <cellStyle name="注释 2 4 7 6 2" xfId="36867"/>
    <cellStyle name="注释 2 4 7 6 3" xfId="36868"/>
    <cellStyle name="注释 2 4 7 6 4" xfId="36869"/>
    <cellStyle name="注释 2 4 7 6 5" xfId="36870"/>
    <cellStyle name="注释 2 4 7 6 6" xfId="36871"/>
    <cellStyle name="注释 2 4 7 7" xfId="36872"/>
    <cellStyle name="注释 2 4 7 8" xfId="36873"/>
    <cellStyle name="注释 2 4 7 9" xfId="36874"/>
    <cellStyle name="注释 2 4 8" xfId="36875"/>
    <cellStyle name="注释 2 4 8 10" xfId="36876"/>
    <cellStyle name="注释 2 4 8 11" xfId="36877"/>
    <cellStyle name="注释 2 4 8 2" xfId="36878"/>
    <cellStyle name="注释 2 4 8 2 2" xfId="36879"/>
    <cellStyle name="注释 2 4 8 2 3" xfId="36880"/>
    <cellStyle name="注释 2 4 8 2 4" xfId="36881"/>
    <cellStyle name="注释 2 4 8 2 5" xfId="36882"/>
    <cellStyle name="注释 2 4 8 2 6" xfId="36883"/>
    <cellStyle name="注释 2 4 8 3" xfId="36884"/>
    <cellStyle name="注释 2 4 8 3 2" xfId="36885"/>
    <cellStyle name="注释 2 4 8 3 3" xfId="36886"/>
    <cellStyle name="注释 2 4 8 3 4" xfId="36887"/>
    <cellStyle name="注释 2 4 8 3 5" xfId="36888"/>
    <cellStyle name="注释 2 4 8 3 6" xfId="36889"/>
    <cellStyle name="注释 2 4 8 4" xfId="36890"/>
    <cellStyle name="注释 2 4 8 4 2" xfId="36891"/>
    <cellStyle name="注释 2 4 8 4 3" xfId="36892"/>
    <cellStyle name="注释 2 4 8 4 4" xfId="36893"/>
    <cellStyle name="注释 2 4 8 4 5" xfId="36894"/>
    <cellStyle name="注释 2 4 8 4 6" xfId="36895"/>
    <cellStyle name="注释 2 4 8 5" xfId="36896"/>
    <cellStyle name="注释 2 4 8 5 2" xfId="36897"/>
    <cellStyle name="注释 2 4 8 5 3" xfId="36898"/>
    <cellStyle name="注释 2 4 8 5 4" xfId="36899"/>
    <cellStyle name="注释 2 4 8 5 5" xfId="36900"/>
    <cellStyle name="注释 2 4 8 5 6" xfId="36901"/>
    <cellStyle name="注释 2 4 8 6" xfId="36902"/>
    <cellStyle name="注释 2 4 8 6 2" xfId="36903"/>
    <cellStyle name="注释 2 4 8 6 3" xfId="36904"/>
    <cellStyle name="注释 2 4 8 6 4" xfId="36905"/>
    <cellStyle name="注释 2 4 8 6 5" xfId="36906"/>
    <cellStyle name="注释 2 4 8 6 6" xfId="36907"/>
    <cellStyle name="注释 2 4 8 7" xfId="36908"/>
    <cellStyle name="注释 2 4 8 8" xfId="36909"/>
    <cellStyle name="注释 2 4 8 9" xfId="36910"/>
    <cellStyle name="注释 2 4 9" xfId="36911"/>
    <cellStyle name="注释 2 4 9 10" xfId="36912"/>
    <cellStyle name="注释 2 4 9 11" xfId="36913"/>
    <cellStyle name="注释 2 4 9 2" xfId="36914"/>
    <cellStyle name="注释 2 4 9 2 2" xfId="36915"/>
    <cellStyle name="注释 2 4 9 2 3" xfId="36916"/>
    <cellStyle name="注释 2 4 9 2 4" xfId="36917"/>
    <cellStyle name="注释 2 4 9 2 5" xfId="36918"/>
    <cellStyle name="注释 2 4 9 2 6" xfId="36919"/>
    <cellStyle name="注释 2 4 9 3" xfId="36920"/>
    <cellStyle name="注释 2 4 9 3 2" xfId="36921"/>
    <cellStyle name="注释 2 4 9 3 3" xfId="36922"/>
    <cellStyle name="注释 2 4 9 3 4" xfId="36923"/>
    <cellStyle name="注释 2 4 9 3 5" xfId="36924"/>
    <cellStyle name="注释 2 4 9 3 6" xfId="36925"/>
    <cellStyle name="注释 2 4 9 4" xfId="36926"/>
    <cellStyle name="注释 2 4 9 4 2" xfId="36927"/>
    <cellStyle name="注释 2 4 9 4 3" xfId="36928"/>
    <cellStyle name="注释 2 4 9 4 4" xfId="36929"/>
    <cellStyle name="注释 2 4 9 4 5" xfId="36930"/>
    <cellStyle name="注释 2 4 9 4 6" xfId="36931"/>
    <cellStyle name="注释 2 4 9 5" xfId="36932"/>
    <cellStyle name="注释 2 4 9 5 2" xfId="36933"/>
    <cellStyle name="注释 2 4 9 5 3" xfId="36934"/>
    <cellStyle name="注释 2 4 9 5 4" xfId="36935"/>
    <cellStyle name="注释 2 4 9 5 5" xfId="36936"/>
    <cellStyle name="注释 2 4 9 5 6" xfId="36937"/>
    <cellStyle name="注释 2 4 9 6" xfId="36938"/>
    <cellStyle name="注释 2 4 9 6 2" xfId="36939"/>
    <cellStyle name="注释 2 4 9 6 3" xfId="36940"/>
    <cellStyle name="注释 2 4 9 6 4" xfId="36941"/>
    <cellStyle name="注释 2 4 9 6 5" xfId="36942"/>
    <cellStyle name="注释 2 4 9 6 6" xfId="36943"/>
    <cellStyle name="注释 2 4 9 7" xfId="36944"/>
    <cellStyle name="注释 2 4 9 8" xfId="36945"/>
    <cellStyle name="注释 2 4 9 9" xfId="36946"/>
    <cellStyle name="注释 2 5" xfId="36947"/>
    <cellStyle name="注释 2 5 10" xfId="36948"/>
    <cellStyle name="注释 2 5 10 10" xfId="36949"/>
    <cellStyle name="注释 2 5 10 11" xfId="36950"/>
    <cellStyle name="注释 2 5 10 2" xfId="36951"/>
    <cellStyle name="注释 2 5 10 2 2" xfId="36952"/>
    <cellStyle name="注释 2 5 10 2 3" xfId="36953"/>
    <cellStyle name="注释 2 5 10 2 4" xfId="36954"/>
    <cellStyle name="注释 2 5 10 2 5" xfId="36955"/>
    <cellStyle name="注释 2 5 10 2 6" xfId="36956"/>
    <cellStyle name="注释 2 5 10 3" xfId="36957"/>
    <cellStyle name="注释 2 5 10 3 2" xfId="36958"/>
    <cellStyle name="注释 2 5 10 3 3" xfId="36959"/>
    <cellStyle name="注释 2 5 10 3 4" xfId="36960"/>
    <cellStyle name="注释 2 5 10 3 5" xfId="36961"/>
    <cellStyle name="注释 2 5 10 3 6" xfId="36962"/>
    <cellStyle name="注释 2 5 10 4" xfId="36963"/>
    <cellStyle name="注释 2 5 10 4 2" xfId="36964"/>
    <cellStyle name="注释 2 5 10 4 3" xfId="36965"/>
    <cellStyle name="注释 2 5 10 4 4" xfId="36966"/>
    <cellStyle name="注释 2 5 10 4 5" xfId="36967"/>
    <cellStyle name="注释 2 5 10 4 6" xfId="36968"/>
    <cellStyle name="注释 2 5 10 5" xfId="36969"/>
    <cellStyle name="注释 2 5 10 5 2" xfId="36970"/>
    <cellStyle name="注释 2 5 10 5 3" xfId="36971"/>
    <cellStyle name="注释 2 5 10 5 4" xfId="36972"/>
    <cellStyle name="注释 2 5 10 5 5" xfId="36973"/>
    <cellStyle name="注释 2 5 10 5 6" xfId="36974"/>
    <cellStyle name="注释 2 5 10 6" xfId="36975"/>
    <cellStyle name="注释 2 5 10 6 2" xfId="36976"/>
    <cellStyle name="注释 2 5 10 6 3" xfId="36977"/>
    <cellStyle name="注释 2 5 10 6 4" xfId="36978"/>
    <cellStyle name="注释 2 5 10 6 5" xfId="36979"/>
    <cellStyle name="注释 2 5 10 6 6" xfId="36980"/>
    <cellStyle name="注释 2 5 10 7" xfId="36981"/>
    <cellStyle name="注释 2 5 10 8" xfId="36982"/>
    <cellStyle name="注释 2 5 10 9" xfId="36983"/>
    <cellStyle name="注释 2 5 11" xfId="36984"/>
    <cellStyle name="注释 2 5 11 10" xfId="36985"/>
    <cellStyle name="注释 2 5 11 11" xfId="36986"/>
    <cellStyle name="注释 2 5 11 2" xfId="36987"/>
    <cellStyle name="注释 2 5 11 2 2" xfId="36988"/>
    <cellStyle name="注释 2 5 11 2 3" xfId="36989"/>
    <cellStyle name="注释 2 5 11 2 4" xfId="36990"/>
    <cellStyle name="注释 2 5 11 2 5" xfId="36991"/>
    <cellStyle name="注释 2 5 11 2 6" xfId="36992"/>
    <cellStyle name="注释 2 5 11 3" xfId="36993"/>
    <cellStyle name="注释 2 5 11 3 2" xfId="36994"/>
    <cellStyle name="注释 2 5 11 3 3" xfId="36995"/>
    <cellStyle name="注释 2 5 11 3 4" xfId="36996"/>
    <cellStyle name="注释 2 5 11 3 5" xfId="36997"/>
    <cellStyle name="注释 2 5 11 3 6" xfId="36998"/>
    <cellStyle name="注释 2 5 11 4" xfId="36999"/>
    <cellStyle name="注释 2 5 11 4 2" xfId="37000"/>
    <cellStyle name="注释 2 5 11 4 3" xfId="37001"/>
    <cellStyle name="注释 2 5 11 4 4" xfId="37002"/>
    <cellStyle name="注释 2 5 11 4 5" xfId="37003"/>
    <cellStyle name="注释 2 5 11 4 6" xfId="37004"/>
    <cellStyle name="注释 2 5 11 5" xfId="37005"/>
    <cellStyle name="注释 2 5 11 5 2" xfId="37006"/>
    <cellStyle name="注释 2 5 11 5 3" xfId="37007"/>
    <cellStyle name="注释 2 5 11 5 4" xfId="37008"/>
    <cellStyle name="注释 2 5 11 5 5" xfId="37009"/>
    <cellStyle name="注释 2 5 11 5 6" xfId="37010"/>
    <cellStyle name="注释 2 5 11 6" xfId="37011"/>
    <cellStyle name="注释 2 5 11 6 2" xfId="37012"/>
    <cellStyle name="注释 2 5 11 6 3" xfId="37013"/>
    <cellStyle name="注释 2 5 11 6 4" xfId="37014"/>
    <cellStyle name="注释 2 5 11 6 5" xfId="37015"/>
    <cellStyle name="注释 2 5 11 6 6" xfId="37016"/>
    <cellStyle name="注释 2 5 11 7" xfId="37017"/>
    <cellStyle name="注释 2 5 11 8" xfId="37018"/>
    <cellStyle name="注释 2 5 11 9" xfId="37019"/>
    <cellStyle name="注释 2 5 12" xfId="37020"/>
    <cellStyle name="注释 2 5 12 10" xfId="37021"/>
    <cellStyle name="注释 2 5 12 11" xfId="37022"/>
    <cellStyle name="注释 2 5 12 2" xfId="37023"/>
    <cellStyle name="注释 2 5 12 2 2" xfId="37024"/>
    <cellStyle name="注释 2 5 12 2 3" xfId="37025"/>
    <cellStyle name="注释 2 5 12 2 4" xfId="37026"/>
    <cellStyle name="注释 2 5 12 2 5" xfId="37027"/>
    <cellStyle name="注释 2 5 12 2 6" xfId="37028"/>
    <cellStyle name="注释 2 5 12 3" xfId="37029"/>
    <cellStyle name="注释 2 5 12 3 2" xfId="37030"/>
    <cellStyle name="注释 2 5 12 3 3" xfId="37031"/>
    <cellStyle name="注释 2 5 12 3 4" xfId="37032"/>
    <cellStyle name="注释 2 5 12 3 5" xfId="37033"/>
    <cellStyle name="注释 2 5 12 3 6" xfId="37034"/>
    <cellStyle name="注释 2 5 12 4" xfId="37035"/>
    <cellStyle name="注释 2 5 12 4 2" xfId="37036"/>
    <cellStyle name="注释 2 5 12 4 3" xfId="37037"/>
    <cellStyle name="注释 2 5 12 4 4" xfId="37038"/>
    <cellStyle name="注释 2 5 12 4 5" xfId="37039"/>
    <cellStyle name="注释 2 5 12 4 6" xfId="37040"/>
    <cellStyle name="注释 2 5 12 5" xfId="37041"/>
    <cellStyle name="注释 2 5 12 5 2" xfId="37042"/>
    <cellStyle name="注释 2 5 12 5 3" xfId="37043"/>
    <cellStyle name="注释 2 5 12 5 4" xfId="37044"/>
    <cellStyle name="注释 2 5 12 5 5" xfId="37045"/>
    <cellStyle name="注释 2 5 12 5 6" xfId="37046"/>
    <cellStyle name="注释 2 5 12 6" xfId="37047"/>
    <cellStyle name="注释 2 5 12 6 2" xfId="37048"/>
    <cellStyle name="注释 2 5 12 6 3" xfId="37049"/>
    <cellStyle name="注释 2 5 12 6 4" xfId="37050"/>
    <cellStyle name="注释 2 5 12 6 5" xfId="37051"/>
    <cellStyle name="注释 2 5 12 6 6" xfId="37052"/>
    <cellStyle name="注释 2 5 12 7" xfId="37053"/>
    <cellStyle name="注释 2 5 12 8" xfId="37054"/>
    <cellStyle name="注释 2 5 12 9" xfId="37055"/>
    <cellStyle name="注释 2 5 13" xfId="37056"/>
    <cellStyle name="注释 2 5 13 10" xfId="37057"/>
    <cellStyle name="注释 2 5 13 11" xfId="37058"/>
    <cellStyle name="注释 2 5 13 2" xfId="37059"/>
    <cellStyle name="注释 2 5 13 2 2" xfId="37060"/>
    <cellStyle name="注释 2 5 13 2 3" xfId="37061"/>
    <cellStyle name="注释 2 5 13 2 4" xfId="37062"/>
    <cellStyle name="注释 2 5 13 2 5" xfId="37063"/>
    <cellStyle name="注释 2 5 13 2 6" xfId="37064"/>
    <cellStyle name="注释 2 5 13 3" xfId="37065"/>
    <cellStyle name="注释 2 5 13 3 2" xfId="37066"/>
    <cellStyle name="注释 2 5 13 3 3" xfId="37067"/>
    <cellStyle name="注释 2 5 13 3 4" xfId="37068"/>
    <cellStyle name="注释 2 5 13 3 5" xfId="37069"/>
    <cellStyle name="注释 2 5 13 3 6" xfId="37070"/>
    <cellStyle name="注释 2 5 13 4" xfId="37071"/>
    <cellStyle name="注释 2 5 13 4 2" xfId="37072"/>
    <cellStyle name="注释 2 5 13 4 3" xfId="37073"/>
    <cellStyle name="注释 2 5 13 4 4" xfId="37074"/>
    <cellStyle name="注释 2 5 13 4 5" xfId="37075"/>
    <cellStyle name="注释 2 5 13 4 6" xfId="37076"/>
    <cellStyle name="注释 2 5 13 5" xfId="37077"/>
    <cellStyle name="注释 2 5 13 5 2" xfId="37078"/>
    <cellStyle name="注释 2 5 13 5 3" xfId="37079"/>
    <cellStyle name="注释 2 5 13 5 4" xfId="37080"/>
    <cellStyle name="注释 2 5 13 5 5" xfId="37081"/>
    <cellStyle name="注释 2 5 13 5 6" xfId="37082"/>
    <cellStyle name="注释 2 5 13 6" xfId="37083"/>
    <cellStyle name="注释 2 5 13 6 2" xfId="37084"/>
    <cellStyle name="注释 2 5 13 6 3" xfId="37085"/>
    <cellStyle name="注释 2 5 13 6 4" xfId="37086"/>
    <cellStyle name="注释 2 5 13 6 5" xfId="37087"/>
    <cellStyle name="注释 2 5 13 6 6" xfId="37088"/>
    <cellStyle name="注释 2 5 13 7" xfId="37089"/>
    <cellStyle name="注释 2 5 13 8" xfId="37090"/>
    <cellStyle name="注释 2 5 13 9" xfId="37091"/>
    <cellStyle name="注释 2 5 14" xfId="37092"/>
    <cellStyle name="注释 2 5 14 10" xfId="37093"/>
    <cellStyle name="注释 2 5 14 11" xfId="37094"/>
    <cellStyle name="注释 2 5 14 2" xfId="37095"/>
    <cellStyle name="注释 2 5 14 2 2" xfId="37096"/>
    <cellStyle name="注释 2 5 14 2 3" xfId="37097"/>
    <cellStyle name="注释 2 5 14 2 4" xfId="37098"/>
    <cellStyle name="注释 2 5 14 2 5" xfId="37099"/>
    <cellStyle name="注释 2 5 14 2 6" xfId="37100"/>
    <cellStyle name="注释 2 5 14 3" xfId="37101"/>
    <cellStyle name="注释 2 5 14 3 2" xfId="37102"/>
    <cellStyle name="注释 2 5 14 3 3" xfId="37103"/>
    <cellStyle name="注释 2 5 14 3 4" xfId="37104"/>
    <cellStyle name="注释 2 5 14 3 5" xfId="37105"/>
    <cellStyle name="注释 2 5 14 3 6" xfId="37106"/>
    <cellStyle name="注释 2 5 14 4" xfId="37107"/>
    <cellStyle name="注释 2 5 14 4 2" xfId="37108"/>
    <cellStyle name="注释 2 5 14 4 3" xfId="37109"/>
    <cellStyle name="注释 2 5 14 4 4" xfId="37110"/>
    <cellStyle name="注释 2 5 14 4 5" xfId="37111"/>
    <cellStyle name="注释 2 5 14 4 6" xfId="37112"/>
    <cellStyle name="注释 2 5 14 5" xfId="37113"/>
    <cellStyle name="注释 2 5 14 5 2" xfId="37114"/>
    <cellStyle name="注释 2 5 14 5 3" xfId="37115"/>
    <cellStyle name="注释 2 5 14 5 4" xfId="37116"/>
    <cellStyle name="注释 2 5 14 5 5" xfId="37117"/>
    <cellStyle name="注释 2 5 14 5 6" xfId="37118"/>
    <cellStyle name="注释 2 5 14 6" xfId="37119"/>
    <cellStyle name="注释 2 5 14 6 2" xfId="37120"/>
    <cellStyle name="注释 2 5 14 6 3" xfId="37121"/>
    <cellStyle name="注释 2 5 14 6 4" xfId="37122"/>
    <cellStyle name="注释 2 5 14 6 5" xfId="37123"/>
    <cellStyle name="注释 2 5 14 6 6" xfId="37124"/>
    <cellStyle name="注释 2 5 14 7" xfId="37125"/>
    <cellStyle name="注释 2 5 14 8" xfId="37126"/>
    <cellStyle name="注释 2 5 14 9" xfId="37127"/>
    <cellStyle name="注释 2 5 15" xfId="37128"/>
    <cellStyle name="注释 2 5 15 10" xfId="37129"/>
    <cellStyle name="注释 2 5 15 11" xfId="37130"/>
    <cellStyle name="注释 2 5 15 2" xfId="37131"/>
    <cellStyle name="注释 2 5 15 2 2" xfId="37132"/>
    <cellStyle name="注释 2 5 15 2 3" xfId="37133"/>
    <cellStyle name="注释 2 5 15 2 4" xfId="37134"/>
    <cellStyle name="注释 2 5 15 2 5" xfId="37135"/>
    <cellStyle name="注释 2 5 15 2 6" xfId="37136"/>
    <cellStyle name="注释 2 5 15 3" xfId="37137"/>
    <cellStyle name="注释 2 5 15 3 2" xfId="37138"/>
    <cellStyle name="注释 2 5 15 3 3" xfId="37139"/>
    <cellStyle name="注释 2 5 15 3 4" xfId="37140"/>
    <cellStyle name="注释 2 5 15 3 5" xfId="37141"/>
    <cellStyle name="注释 2 5 15 3 6" xfId="37142"/>
    <cellStyle name="注释 2 5 15 4" xfId="37143"/>
    <cellStyle name="注释 2 5 15 4 2" xfId="37144"/>
    <cellStyle name="注释 2 5 15 4 3" xfId="37145"/>
    <cellStyle name="注释 2 5 15 4 4" xfId="37146"/>
    <cellStyle name="注释 2 5 15 4 5" xfId="37147"/>
    <cellStyle name="注释 2 5 15 4 6" xfId="37148"/>
    <cellStyle name="注释 2 5 15 5" xfId="37149"/>
    <cellStyle name="注释 2 5 15 5 2" xfId="37150"/>
    <cellStyle name="注释 2 5 15 5 3" xfId="37151"/>
    <cellStyle name="注释 2 5 15 5 4" xfId="37152"/>
    <cellStyle name="注释 2 5 15 5 5" xfId="37153"/>
    <cellStyle name="注释 2 5 15 5 6" xfId="37154"/>
    <cellStyle name="注释 2 5 15 6" xfId="37155"/>
    <cellStyle name="注释 2 5 15 6 2" xfId="37156"/>
    <cellStyle name="注释 2 5 15 6 3" xfId="37157"/>
    <cellStyle name="注释 2 5 15 6 4" xfId="37158"/>
    <cellStyle name="注释 2 5 15 6 5" xfId="37159"/>
    <cellStyle name="注释 2 5 15 6 6" xfId="37160"/>
    <cellStyle name="注释 2 5 15 7" xfId="37161"/>
    <cellStyle name="注释 2 5 15 8" xfId="37162"/>
    <cellStyle name="注释 2 5 15 9" xfId="37163"/>
    <cellStyle name="注释 2 5 16" xfId="37164"/>
    <cellStyle name="注释 2 5 16 10" xfId="37165"/>
    <cellStyle name="注释 2 5 16 11" xfId="37166"/>
    <cellStyle name="注释 2 5 16 2" xfId="37167"/>
    <cellStyle name="注释 2 5 16 2 2" xfId="37168"/>
    <cellStyle name="注释 2 5 16 2 3" xfId="37169"/>
    <cellStyle name="注释 2 5 16 2 4" xfId="37170"/>
    <cellStyle name="注释 2 5 16 2 5" xfId="37171"/>
    <cellStyle name="注释 2 5 16 2 6" xfId="37172"/>
    <cellStyle name="注释 2 5 16 3" xfId="37173"/>
    <cellStyle name="注释 2 5 16 3 2" xfId="37174"/>
    <cellStyle name="注释 2 5 16 3 3" xfId="37175"/>
    <cellStyle name="注释 2 5 16 3 4" xfId="37176"/>
    <cellStyle name="注释 2 5 16 3 5" xfId="37177"/>
    <cellStyle name="注释 2 5 16 3 6" xfId="37178"/>
    <cellStyle name="注释 2 5 16 4" xfId="37179"/>
    <cellStyle name="注释 2 5 16 4 2" xfId="37180"/>
    <cellStyle name="注释 2 5 16 4 3" xfId="37181"/>
    <cellStyle name="注释 2 5 16 4 4" xfId="37182"/>
    <cellStyle name="注释 2 5 16 4 5" xfId="37183"/>
    <cellStyle name="注释 2 5 16 4 6" xfId="37184"/>
    <cellStyle name="注释 2 5 16 5" xfId="37185"/>
    <cellStyle name="注释 2 5 16 5 2" xfId="37186"/>
    <cellStyle name="注释 2 5 16 5 3" xfId="37187"/>
    <cellStyle name="注释 2 5 16 5 4" xfId="37188"/>
    <cellStyle name="注释 2 5 16 5 5" xfId="37189"/>
    <cellStyle name="注释 2 5 16 5 6" xfId="37190"/>
    <cellStyle name="注释 2 5 16 6" xfId="37191"/>
    <cellStyle name="注释 2 5 16 6 2" xfId="37192"/>
    <cellStyle name="注释 2 5 16 6 3" xfId="37193"/>
    <cellStyle name="注释 2 5 16 6 4" xfId="37194"/>
    <cellStyle name="注释 2 5 16 6 5" xfId="37195"/>
    <cellStyle name="注释 2 5 16 6 6" xfId="37196"/>
    <cellStyle name="注释 2 5 16 7" xfId="37197"/>
    <cellStyle name="注释 2 5 16 8" xfId="37198"/>
    <cellStyle name="注释 2 5 16 9" xfId="37199"/>
    <cellStyle name="注释 2 5 17" xfId="37200"/>
    <cellStyle name="注释 2 5 17 10" xfId="37201"/>
    <cellStyle name="注释 2 5 17 11" xfId="37202"/>
    <cellStyle name="注释 2 5 17 2" xfId="37203"/>
    <cellStyle name="注释 2 5 17 2 2" xfId="37204"/>
    <cellStyle name="注释 2 5 17 2 3" xfId="37205"/>
    <cellStyle name="注释 2 5 17 2 4" xfId="37206"/>
    <cellStyle name="注释 2 5 17 2 5" xfId="37207"/>
    <cellStyle name="注释 2 5 17 2 6" xfId="37208"/>
    <cellStyle name="注释 2 5 17 3" xfId="37209"/>
    <cellStyle name="注释 2 5 17 3 2" xfId="37210"/>
    <cellStyle name="注释 2 5 17 3 3" xfId="37211"/>
    <cellStyle name="注释 2 5 17 3 4" xfId="37212"/>
    <cellStyle name="注释 2 5 17 3 5" xfId="37213"/>
    <cellStyle name="注释 2 5 17 3 6" xfId="37214"/>
    <cellStyle name="注释 2 5 17 4" xfId="37215"/>
    <cellStyle name="注释 2 5 17 4 2" xfId="37216"/>
    <cellStyle name="注释 2 5 17 4 3" xfId="37217"/>
    <cellStyle name="注释 2 5 17 4 4" xfId="37218"/>
    <cellStyle name="注释 2 5 17 4 5" xfId="37219"/>
    <cellStyle name="注释 2 5 17 4 6" xfId="37220"/>
    <cellStyle name="注释 2 5 17 5" xfId="37221"/>
    <cellStyle name="注释 2 5 17 5 2" xfId="37222"/>
    <cellStyle name="注释 2 5 17 5 3" xfId="37223"/>
    <cellStyle name="注释 2 5 17 5 4" xfId="37224"/>
    <cellStyle name="注释 2 5 17 5 5" xfId="37225"/>
    <cellStyle name="注释 2 5 17 5 6" xfId="37226"/>
    <cellStyle name="注释 2 5 17 6" xfId="37227"/>
    <cellStyle name="注释 2 5 17 6 2" xfId="37228"/>
    <cellStyle name="注释 2 5 17 6 3" xfId="37229"/>
    <cellStyle name="注释 2 5 17 6 4" xfId="37230"/>
    <cellStyle name="注释 2 5 17 6 5" xfId="37231"/>
    <cellStyle name="注释 2 5 17 6 6" xfId="37232"/>
    <cellStyle name="注释 2 5 17 7" xfId="37233"/>
    <cellStyle name="注释 2 5 17 8" xfId="37234"/>
    <cellStyle name="注释 2 5 17 9" xfId="37235"/>
    <cellStyle name="注释 2 5 18" xfId="37236"/>
    <cellStyle name="注释 2 5 18 10" xfId="37237"/>
    <cellStyle name="注释 2 5 18 11" xfId="37238"/>
    <cellStyle name="注释 2 5 18 2" xfId="37239"/>
    <cellStyle name="注释 2 5 18 2 2" xfId="37240"/>
    <cellStyle name="注释 2 5 18 2 3" xfId="37241"/>
    <cellStyle name="注释 2 5 18 2 4" xfId="37242"/>
    <cellStyle name="注释 2 5 18 2 5" xfId="37243"/>
    <cellStyle name="注释 2 5 18 2 6" xfId="37244"/>
    <cellStyle name="注释 2 5 18 3" xfId="37245"/>
    <cellStyle name="注释 2 5 18 3 2" xfId="37246"/>
    <cellStyle name="注释 2 5 18 3 3" xfId="37247"/>
    <cellStyle name="注释 2 5 18 3 4" xfId="37248"/>
    <cellStyle name="注释 2 5 18 3 5" xfId="37249"/>
    <cellStyle name="注释 2 5 18 3 6" xfId="37250"/>
    <cellStyle name="注释 2 5 18 4" xfId="37251"/>
    <cellStyle name="注释 2 5 18 4 2" xfId="37252"/>
    <cellStyle name="注释 2 5 18 4 3" xfId="37253"/>
    <cellStyle name="注释 2 5 18 4 4" xfId="37254"/>
    <cellStyle name="注释 2 5 18 4 5" xfId="37255"/>
    <cellStyle name="注释 2 5 18 4 6" xfId="37256"/>
    <cellStyle name="注释 2 5 18 5" xfId="37257"/>
    <cellStyle name="注释 2 5 18 5 2" xfId="37258"/>
    <cellStyle name="注释 2 5 18 5 3" xfId="37259"/>
    <cellStyle name="注释 2 5 18 5 4" xfId="37260"/>
    <cellStyle name="注释 2 5 18 5 5" xfId="37261"/>
    <cellStyle name="注释 2 5 18 5 6" xfId="37262"/>
    <cellStyle name="注释 2 5 18 6" xfId="37263"/>
    <cellStyle name="注释 2 5 18 6 2" xfId="37264"/>
    <cellStyle name="注释 2 5 18 6 3" xfId="37265"/>
    <cellStyle name="注释 2 5 18 6 4" xfId="37266"/>
    <cellStyle name="注释 2 5 18 6 5" xfId="37267"/>
    <cellStyle name="注释 2 5 18 6 6" xfId="37268"/>
    <cellStyle name="注释 2 5 18 7" xfId="37269"/>
    <cellStyle name="注释 2 5 18 8" xfId="37270"/>
    <cellStyle name="注释 2 5 18 9" xfId="37271"/>
    <cellStyle name="注释 2 5 19" xfId="37272"/>
    <cellStyle name="注释 2 5 19 10" xfId="37273"/>
    <cellStyle name="注释 2 5 19 11" xfId="37274"/>
    <cellStyle name="注释 2 5 19 2" xfId="37275"/>
    <cellStyle name="注释 2 5 19 2 2" xfId="37276"/>
    <cellStyle name="注释 2 5 19 2 3" xfId="37277"/>
    <cellStyle name="注释 2 5 19 2 4" xfId="37278"/>
    <cellStyle name="注释 2 5 19 2 5" xfId="37279"/>
    <cellStyle name="注释 2 5 19 2 6" xfId="37280"/>
    <cellStyle name="注释 2 5 19 3" xfId="37281"/>
    <cellStyle name="注释 2 5 19 3 2" xfId="37282"/>
    <cellStyle name="注释 2 5 19 3 3" xfId="37283"/>
    <cellStyle name="注释 2 5 19 3 4" xfId="37284"/>
    <cellStyle name="注释 2 5 19 3 5" xfId="37285"/>
    <cellStyle name="注释 2 5 19 3 6" xfId="37286"/>
    <cellStyle name="注释 2 5 19 4" xfId="37287"/>
    <cellStyle name="注释 2 5 19 4 2" xfId="37288"/>
    <cellStyle name="注释 2 5 19 4 3" xfId="37289"/>
    <cellStyle name="注释 2 5 19 4 4" xfId="37290"/>
    <cellStyle name="注释 2 5 19 4 5" xfId="37291"/>
    <cellStyle name="注释 2 5 19 4 6" xfId="37292"/>
    <cellStyle name="注释 2 5 19 5" xfId="37293"/>
    <cellStyle name="注释 2 5 19 5 2" xfId="37294"/>
    <cellStyle name="注释 2 5 19 5 3" xfId="37295"/>
    <cellStyle name="注释 2 5 19 5 4" xfId="37296"/>
    <cellStyle name="注释 2 5 19 5 5" xfId="37297"/>
    <cellStyle name="注释 2 5 19 5 6" xfId="37298"/>
    <cellStyle name="注释 2 5 19 6" xfId="37299"/>
    <cellStyle name="注释 2 5 19 6 2" xfId="37300"/>
    <cellStyle name="注释 2 5 19 6 3" xfId="37301"/>
    <cellStyle name="注释 2 5 19 6 4" xfId="37302"/>
    <cellStyle name="注释 2 5 19 6 5" xfId="37303"/>
    <cellStyle name="注释 2 5 19 6 6" xfId="37304"/>
    <cellStyle name="注释 2 5 19 7" xfId="37305"/>
    <cellStyle name="注释 2 5 19 8" xfId="37306"/>
    <cellStyle name="注释 2 5 19 9" xfId="37307"/>
    <cellStyle name="注释 2 5 2" xfId="37308"/>
    <cellStyle name="注释 2 5 2 10" xfId="37309"/>
    <cellStyle name="注释 2 5 2 11" xfId="37310"/>
    <cellStyle name="注释 2 5 2 2" xfId="37311"/>
    <cellStyle name="注释 2 5 2 2 2" xfId="37312"/>
    <cellStyle name="注释 2 5 2 2 3" xfId="37313"/>
    <cellStyle name="注释 2 5 2 2 4" xfId="37314"/>
    <cellStyle name="注释 2 5 2 2 5" xfId="37315"/>
    <cellStyle name="注释 2 5 2 2 6" xfId="37316"/>
    <cellStyle name="注释 2 5 2 3" xfId="37317"/>
    <cellStyle name="注释 2 5 2 3 2" xfId="37318"/>
    <cellStyle name="注释 2 5 2 3 3" xfId="37319"/>
    <cellStyle name="注释 2 5 2 3 4" xfId="37320"/>
    <cellStyle name="注释 2 5 2 3 5" xfId="37321"/>
    <cellStyle name="注释 2 5 2 3 6" xfId="37322"/>
    <cellStyle name="注释 2 5 2 4" xfId="37323"/>
    <cellStyle name="注释 2 5 2 4 2" xfId="37324"/>
    <cellStyle name="注释 2 5 2 4 3" xfId="37325"/>
    <cellStyle name="注释 2 5 2 4 4" xfId="37326"/>
    <cellStyle name="注释 2 5 2 4 5" xfId="37327"/>
    <cellStyle name="注释 2 5 2 4 6" xfId="37328"/>
    <cellStyle name="注释 2 5 2 5" xfId="37329"/>
    <cellStyle name="注释 2 5 2 5 2" xfId="37330"/>
    <cellStyle name="注释 2 5 2 5 3" xfId="37331"/>
    <cellStyle name="注释 2 5 2 5 4" xfId="37332"/>
    <cellStyle name="注释 2 5 2 5 5" xfId="37333"/>
    <cellStyle name="注释 2 5 2 5 6" xfId="37334"/>
    <cellStyle name="注释 2 5 2 6" xfId="37335"/>
    <cellStyle name="注释 2 5 2 6 2" xfId="37336"/>
    <cellStyle name="注释 2 5 2 6 3" xfId="37337"/>
    <cellStyle name="注释 2 5 2 6 4" xfId="37338"/>
    <cellStyle name="注释 2 5 2 6 5" xfId="37339"/>
    <cellStyle name="注释 2 5 2 6 6" xfId="37340"/>
    <cellStyle name="注释 2 5 2 7" xfId="37341"/>
    <cellStyle name="注释 2 5 2 8" xfId="37342"/>
    <cellStyle name="注释 2 5 2 9" xfId="37343"/>
    <cellStyle name="注释 2 5 20" xfId="37344"/>
    <cellStyle name="注释 2 5 20 10" xfId="37345"/>
    <cellStyle name="注释 2 5 20 11" xfId="37346"/>
    <cellStyle name="注释 2 5 20 2" xfId="37347"/>
    <cellStyle name="注释 2 5 20 2 2" xfId="37348"/>
    <cellStyle name="注释 2 5 20 2 3" xfId="37349"/>
    <cellStyle name="注释 2 5 20 2 4" xfId="37350"/>
    <cellStyle name="注释 2 5 20 2 5" xfId="37351"/>
    <cellStyle name="注释 2 5 20 2 6" xfId="37352"/>
    <cellStyle name="注释 2 5 20 3" xfId="37353"/>
    <cellStyle name="注释 2 5 20 3 2" xfId="37354"/>
    <cellStyle name="注释 2 5 20 3 3" xfId="37355"/>
    <cellStyle name="注释 2 5 20 3 4" xfId="37356"/>
    <cellStyle name="注释 2 5 20 3 5" xfId="37357"/>
    <cellStyle name="注释 2 5 20 3 6" xfId="37358"/>
    <cellStyle name="注释 2 5 20 4" xfId="37359"/>
    <cellStyle name="注释 2 5 20 4 2" xfId="37360"/>
    <cellStyle name="注释 2 5 20 4 3" xfId="37361"/>
    <cellStyle name="注释 2 5 20 4 4" xfId="37362"/>
    <cellStyle name="注释 2 5 20 4 5" xfId="37363"/>
    <cellStyle name="注释 2 5 20 4 6" xfId="37364"/>
    <cellStyle name="注释 2 5 20 5" xfId="37365"/>
    <cellStyle name="注释 2 5 20 5 2" xfId="37366"/>
    <cellStyle name="注释 2 5 20 5 3" xfId="37367"/>
    <cellStyle name="注释 2 5 20 5 4" xfId="37368"/>
    <cellStyle name="注释 2 5 20 5 5" xfId="37369"/>
    <cellStyle name="注释 2 5 20 5 6" xfId="37370"/>
    <cellStyle name="注释 2 5 20 6" xfId="37371"/>
    <cellStyle name="注释 2 5 20 6 2" xfId="37372"/>
    <cellStyle name="注释 2 5 20 6 3" xfId="37373"/>
    <cellStyle name="注释 2 5 20 6 4" xfId="37374"/>
    <cellStyle name="注释 2 5 20 6 5" xfId="37375"/>
    <cellStyle name="注释 2 5 20 6 6" xfId="37376"/>
    <cellStyle name="注释 2 5 20 7" xfId="37377"/>
    <cellStyle name="注释 2 5 20 8" xfId="37378"/>
    <cellStyle name="注释 2 5 20 9" xfId="37379"/>
    <cellStyle name="注释 2 5 21" xfId="37380"/>
    <cellStyle name="注释 2 5 21 10" xfId="37381"/>
    <cellStyle name="注释 2 5 21 11" xfId="37382"/>
    <cellStyle name="注释 2 5 21 2" xfId="37383"/>
    <cellStyle name="注释 2 5 21 2 2" xfId="37384"/>
    <cellStyle name="注释 2 5 21 2 3" xfId="37385"/>
    <cellStyle name="注释 2 5 21 2 4" xfId="37386"/>
    <cellStyle name="注释 2 5 21 2 5" xfId="37387"/>
    <cellStyle name="注释 2 5 21 2 6" xfId="37388"/>
    <cellStyle name="注释 2 5 21 3" xfId="37389"/>
    <cellStyle name="注释 2 5 21 3 2" xfId="37390"/>
    <cellStyle name="注释 2 5 21 3 3" xfId="37391"/>
    <cellStyle name="注释 2 5 21 3 4" xfId="37392"/>
    <cellStyle name="注释 2 5 21 3 5" xfId="37393"/>
    <cellStyle name="注释 2 5 21 3 6" xfId="37394"/>
    <cellStyle name="注释 2 5 21 4" xfId="37395"/>
    <cellStyle name="注释 2 5 21 4 2" xfId="37396"/>
    <cellStyle name="注释 2 5 21 4 3" xfId="37397"/>
    <cellStyle name="注释 2 5 21 4 4" xfId="37398"/>
    <cellStyle name="注释 2 5 21 4 5" xfId="37399"/>
    <cellStyle name="注释 2 5 21 4 6" xfId="37400"/>
    <cellStyle name="注释 2 5 21 5" xfId="37401"/>
    <cellStyle name="注释 2 5 21 5 2" xfId="37402"/>
    <cellStyle name="注释 2 5 21 5 3" xfId="37403"/>
    <cellStyle name="注释 2 5 21 5 4" xfId="37404"/>
    <cellStyle name="注释 2 5 21 5 5" xfId="37405"/>
    <cellStyle name="注释 2 5 21 5 6" xfId="37406"/>
    <cellStyle name="注释 2 5 21 6" xfId="37407"/>
    <cellStyle name="注释 2 5 21 6 2" xfId="37408"/>
    <cellStyle name="注释 2 5 21 6 3" xfId="37409"/>
    <cellStyle name="注释 2 5 21 6 4" xfId="37410"/>
    <cellStyle name="注释 2 5 21 6 5" xfId="37411"/>
    <cellStyle name="注释 2 5 21 6 6" xfId="37412"/>
    <cellStyle name="注释 2 5 21 7" xfId="37413"/>
    <cellStyle name="注释 2 5 21 8" xfId="37414"/>
    <cellStyle name="注释 2 5 21 9" xfId="37415"/>
    <cellStyle name="注释 2 5 22" xfId="37416"/>
    <cellStyle name="注释 2 5 22 2" xfId="37417"/>
    <cellStyle name="注释 2 5 22 3" xfId="37418"/>
    <cellStyle name="注释 2 5 22 4" xfId="37419"/>
    <cellStyle name="注释 2 5 22 5" xfId="37420"/>
    <cellStyle name="注释 2 5 22 6" xfId="37421"/>
    <cellStyle name="注释 2 5 23" xfId="37422"/>
    <cellStyle name="注释 2 5 24" xfId="37423"/>
    <cellStyle name="注释 2 5 3" xfId="37424"/>
    <cellStyle name="注释 2 5 3 10" xfId="37425"/>
    <cellStyle name="注释 2 5 3 11" xfId="37426"/>
    <cellStyle name="注释 2 5 3 2" xfId="37427"/>
    <cellStyle name="注释 2 5 3 2 2" xfId="37428"/>
    <cellStyle name="注释 2 5 3 2 3" xfId="37429"/>
    <cellStyle name="注释 2 5 3 2 4" xfId="37430"/>
    <cellStyle name="注释 2 5 3 2 5" xfId="37431"/>
    <cellStyle name="注释 2 5 3 2 6" xfId="37432"/>
    <cellStyle name="注释 2 5 3 3" xfId="37433"/>
    <cellStyle name="注释 2 5 3 3 2" xfId="37434"/>
    <cellStyle name="注释 2 5 3 3 3" xfId="37435"/>
    <cellStyle name="注释 2 5 3 3 4" xfId="37436"/>
    <cellStyle name="注释 2 5 3 3 5" xfId="37437"/>
    <cellStyle name="注释 2 5 3 3 6" xfId="37438"/>
    <cellStyle name="注释 2 5 3 4" xfId="37439"/>
    <cellStyle name="注释 2 5 3 4 2" xfId="37440"/>
    <cellStyle name="注释 2 5 3 4 3" xfId="37441"/>
    <cellStyle name="注释 2 5 3 4 4" xfId="37442"/>
    <cellStyle name="注释 2 5 3 4 5" xfId="37443"/>
    <cellStyle name="注释 2 5 3 4 6" xfId="37444"/>
    <cellStyle name="注释 2 5 3 5" xfId="37445"/>
    <cellStyle name="注释 2 5 3 5 2" xfId="37446"/>
    <cellStyle name="注释 2 5 3 5 3" xfId="37447"/>
    <cellStyle name="注释 2 5 3 5 4" xfId="37448"/>
    <cellStyle name="注释 2 5 3 5 5" xfId="37449"/>
    <cellStyle name="注释 2 5 3 5 6" xfId="37450"/>
    <cellStyle name="注释 2 5 3 6" xfId="37451"/>
    <cellStyle name="注释 2 5 3 6 2" xfId="37452"/>
    <cellStyle name="注释 2 5 3 6 3" xfId="37453"/>
    <cellStyle name="注释 2 5 3 6 4" xfId="37454"/>
    <cellStyle name="注释 2 5 3 6 5" xfId="37455"/>
    <cellStyle name="注释 2 5 3 6 6" xfId="37456"/>
    <cellStyle name="注释 2 5 3 7" xfId="37457"/>
    <cellStyle name="注释 2 5 3 8" xfId="37458"/>
    <cellStyle name="注释 2 5 3 9" xfId="37459"/>
    <cellStyle name="注释 2 5 4" xfId="37460"/>
    <cellStyle name="注释 2 5 4 10" xfId="37461"/>
    <cellStyle name="注释 2 5 4 11" xfId="37462"/>
    <cellStyle name="注释 2 5 4 2" xfId="37463"/>
    <cellStyle name="注释 2 5 4 2 2" xfId="37464"/>
    <cellStyle name="注释 2 5 4 2 3" xfId="37465"/>
    <cellStyle name="注释 2 5 4 2 4" xfId="37466"/>
    <cellStyle name="注释 2 5 4 2 5" xfId="37467"/>
    <cellStyle name="注释 2 5 4 2 6" xfId="37468"/>
    <cellStyle name="注释 2 5 4 3" xfId="37469"/>
    <cellStyle name="注释 2 5 4 3 2" xfId="37470"/>
    <cellStyle name="注释 2 5 4 3 3" xfId="37471"/>
    <cellStyle name="注释 2 5 4 3 4" xfId="37472"/>
    <cellStyle name="注释 2 5 4 3 5" xfId="37473"/>
    <cellStyle name="注释 2 5 4 3 6" xfId="37474"/>
    <cellStyle name="注释 2 5 4 4" xfId="37475"/>
    <cellStyle name="注释 2 5 4 4 2" xfId="37476"/>
    <cellStyle name="注释 2 5 4 4 3" xfId="37477"/>
    <cellStyle name="注释 2 5 4 4 4" xfId="37478"/>
    <cellStyle name="注释 2 5 4 4 5" xfId="37479"/>
    <cellStyle name="注释 2 5 4 4 6" xfId="37480"/>
    <cellStyle name="注释 2 5 4 5" xfId="37481"/>
    <cellStyle name="注释 2 5 4 5 2" xfId="37482"/>
    <cellStyle name="注释 2 5 4 5 3" xfId="37483"/>
    <cellStyle name="注释 2 5 4 5 4" xfId="37484"/>
    <cellStyle name="注释 2 5 4 5 5" xfId="37485"/>
    <cellStyle name="注释 2 5 4 5 6" xfId="37486"/>
    <cellStyle name="注释 2 5 4 6" xfId="37487"/>
    <cellStyle name="注释 2 5 4 6 2" xfId="37488"/>
    <cellStyle name="注释 2 5 4 6 3" xfId="37489"/>
    <cellStyle name="注释 2 5 4 6 4" xfId="37490"/>
    <cellStyle name="注释 2 5 4 6 5" xfId="37491"/>
    <cellStyle name="注释 2 5 4 6 6" xfId="37492"/>
    <cellStyle name="注释 2 5 4 7" xfId="37493"/>
    <cellStyle name="注释 2 5 4 8" xfId="37494"/>
    <cellStyle name="注释 2 5 4 9" xfId="37495"/>
    <cellStyle name="注释 2 5 5" xfId="37496"/>
    <cellStyle name="注释 2 5 5 10" xfId="37497"/>
    <cellStyle name="注释 2 5 5 11" xfId="37498"/>
    <cellStyle name="注释 2 5 5 2" xfId="37499"/>
    <cellStyle name="注释 2 5 5 2 2" xfId="37500"/>
    <cellStyle name="注释 2 5 5 2 3" xfId="37501"/>
    <cellStyle name="注释 2 5 5 2 4" xfId="37502"/>
    <cellStyle name="注释 2 5 5 2 5" xfId="37503"/>
    <cellStyle name="注释 2 5 5 2 6" xfId="37504"/>
    <cellStyle name="注释 2 5 5 3" xfId="37505"/>
    <cellStyle name="注释 2 5 5 3 2" xfId="37506"/>
    <cellStyle name="注释 2 5 5 3 3" xfId="37507"/>
    <cellStyle name="注释 2 5 5 3 4" xfId="37508"/>
    <cellStyle name="注释 2 5 5 3 5" xfId="37509"/>
    <cellStyle name="注释 2 5 5 3 6" xfId="37510"/>
    <cellStyle name="注释 2 5 5 4" xfId="37511"/>
    <cellStyle name="注释 2 5 5 4 2" xfId="37512"/>
    <cellStyle name="注释 2 5 5 4 3" xfId="37513"/>
    <cellStyle name="注释 2 5 5 4 4" xfId="37514"/>
    <cellStyle name="注释 2 5 5 4 5" xfId="37515"/>
    <cellStyle name="注释 2 5 5 4 6" xfId="37516"/>
    <cellStyle name="注释 2 5 5 5" xfId="37517"/>
    <cellStyle name="注释 2 5 5 5 2" xfId="37518"/>
    <cellStyle name="注释 2 5 5 5 3" xfId="37519"/>
    <cellStyle name="注释 2 5 5 5 4" xfId="37520"/>
    <cellStyle name="注释 2 5 5 5 5" xfId="37521"/>
    <cellStyle name="注释 2 5 5 5 6" xfId="37522"/>
    <cellStyle name="注释 2 5 5 6" xfId="37523"/>
    <cellStyle name="注释 2 5 5 6 2" xfId="37524"/>
    <cellStyle name="注释 2 5 5 6 3" xfId="37525"/>
    <cellStyle name="注释 2 5 5 6 4" xfId="37526"/>
    <cellStyle name="注释 2 5 5 6 5" xfId="37527"/>
    <cellStyle name="注释 2 5 5 6 6" xfId="37528"/>
    <cellStyle name="注释 2 5 5 7" xfId="37529"/>
    <cellStyle name="注释 2 5 5 8" xfId="37530"/>
    <cellStyle name="注释 2 5 5 9" xfId="37531"/>
    <cellStyle name="注释 2 5 6" xfId="37532"/>
    <cellStyle name="注释 2 5 6 10" xfId="37533"/>
    <cellStyle name="注释 2 5 6 11" xfId="37534"/>
    <cellStyle name="注释 2 5 6 2" xfId="37535"/>
    <cellStyle name="注释 2 5 6 2 2" xfId="37536"/>
    <cellStyle name="注释 2 5 6 2 3" xfId="37537"/>
    <cellStyle name="注释 2 5 6 2 4" xfId="37538"/>
    <cellStyle name="注释 2 5 6 2 5" xfId="37539"/>
    <cellStyle name="注释 2 5 6 2 6" xfId="37540"/>
    <cellStyle name="注释 2 5 6 3" xfId="37541"/>
    <cellStyle name="注释 2 5 6 3 2" xfId="37542"/>
    <cellStyle name="注释 2 5 6 3 3" xfId="37543"/>
    <cellStyle name="注释 2 5 6 3 4" xfId="37544"/>
    <cellStyle name="注释 2 5 6 3 5" xfId="37545"/>
    <cellStyle name="注释 2 5 6 3 6" xfId="37546"/>
    <cellStyle name="注释 2 5 6 4" xfId="37547"/>
    <cellStyle name="注释 2 5 6 4 2" xfId="37548"/>
    <cellStyle name="注释 2 5 6 4 3" xfId="37549"/>
    <cellStyle name="注释 2 5 6 4 4" xfId="37550"/>
    <cellStyle name="注释 2 5 6 4 5" xfId="37551"/>
    <cellStyle name="注释 2 5 6 4 6" xfId="37552"/>
    <cellStyle name="注释 2 5 6 5" xfId="37553"/>
    <cellStyle name="注释 2 5 6 5 2" xfId="37554"/>
    <cellStyle name="注释 2 5 6 5 3" xfId="37555"/>
    <cellStyle name="注释 2 5 6 5 4" xfId="37556"/>
    <cellStyle name="注释 2 5 6 5 5" xfId="37557"/>
    <cellStyle name="注释 2 5 6 5 6" xfId="37558"/>
    <cellStyle name="注释 2 5 6 6" xfId="37559"/>
    <cellStyle name="注释 2 5 6 6 2" xfId="37560"/>
    <cellStyle name="注释 2 5 6 6 3" xfId="37561"/>
    <cellStyle name="注释 2 5 6 6 4" xfId="37562"/>
    <cellStyle name="注释 2 5 6 6 5" xfId="37563"/>
    <cellStyle name="注释 2 5 6 6 6" xfId="37564"/>
    <cellStyle name="注释 2 5 6 7" xfId="37565"/>
    <cellStyle name="注释 2 5 6 8" xfId="37566"/>
    <cellStyle name="注释 2 5 6 9" xfId="37567"/>
    <cellStyle name="注释 2 5 7" xfId="37568"/>
    <cellStyle name="注释 2 5 7 10" xfId="37569"/>
    <cellStyle name="注释 2 5 7 11" xfId="37570"/>
    <cellStyle name="注释 2 5 7 2" xfId="37571"/>
    <cellStyle name="注释 2 5 7 2 2" xfId="37572"/>
    <cellStyle name="注释 2 5 7 2 3" xfId="37573"/>
    <cellStyle name="注释 2 5 7 2 4" xfId="37574"/>
    <cellStyle name="注释 2 5 7 2 5" xfId="37575"/>
    <cellStyle name="注释 2 5 7 2 6" xfId="37576"/>
    <cellStyle name="注释 2 5 7 3" xfId="37577"/>
    <cellStyle name="注释 2 5 7 3 2" xfId="37578"/>
    <cellStyle name="注释 2 5 7 3 3" xfId="37579"/>
    <cellStyle name="注释 2 5 7 3 4" xfId="37580"/>
    <cellStyle name="注释 2 5 7 3 5" xfId="37581"/>
    <cellStyle name="注释 2 5 7 3 6" xfId="37582"/>
    <cellStyle name="注释 2 5 7 4" xfId="37583"/>
    <cellStyle name="注释 2 5 7 4 2" xfId="37584"/>
    <cellStyle name="注释 2 5 7 4 3" xfId="37585"/>
    <cellStyle name="注释 2 5 7 4 4" xfId="37586"/>
    <cellStyle name="注释 2 5 7 4 5" xfId="37587"/>
    <cellStyle name="注释 2 5 7 4 6" xfId="37588"/>
    <cellStyle name="注释 2 5 7 5" xfId="37589"/>
    <cellStyle name="注释 2 5 7 5 2" xfId="37590"/>
    <cellStyle name="注释 2 5 7 5 3" xfId="37591"/>
    <cellStyle name="注释 2 5 7 5 4" xfId="37592"/>
    <cellStyle name="注释 2 5 7 5 5" xfId="37593"/>
    <cellStyle name="注释 2 5 7 5 6" xfId="37594"/>
    <cellStyle name="注释 2 5 7 6" xfId="37595"/>
    <cellStyle name="注释 2 5 7 6 2" xfId="37596"/>
    <cellStyle name="注释 2 5 7 6 3" xfId="37597"/>
    <cellStyle name="注释 2 5 7 6 4" xfId="37598"/>
    <cellStyle name="注释 2 5 7 6 5" xfId="37599"/>
    <cellStyle name="注释 2 5 7 6 6" xfId="37600"/>
    <cellStyle name="注释 2 5 7 7" xfId="37601"/>
    <cellStyle name="注释 2 5 7 8" xfId="37602"/>
    <cellStyle name="注释 2 5 7 9" xfId="37603"/>
    <cellStyle name="注释 2 5 8" xfId="37604"/>
    <cellStyle name="注释 2 5 8 10" xfId="37605"/>
    <cellStyle name="注释 2 5 8 11" xfId="37606"/>
    <cellStyle name="注释 2 5 8 2" xfId="37607"/>
    <cellStyle name="注释 2 5 8 2 2" xfId="37608"/>
    <cellStyle name="注释 2 5 8 2 3" xfId="37609"/>
    <cellStyle name="注释 2 5 8 2 4" xfId="37610"/>
    <cellStyle name="注释 2 5 8 2 5" xfId="37611"/>
    <cellStyle name="注释 2 5 8 2 6" xfId="37612"/>
    <cellStyle name="注释 2 5 8 3" xfId="37613"/>
    <cellStyle name="注释 2 5 8 3 2" xfId="37614"/>
    <cellStyle name="注释 2 5 8 3 3" xfId="37615"/>
    <cellStyle name="注释 2 5 8 3 4" xfId="37616"/>
    <cellStyle name="注释 2 5 8 3 5" xfId="37617"/>
    <cellStyle name="注释 2 5 8 3 6" xfId="37618"/>
    <cellStyle name="注释 2 5 8 4" xfId="37619"/>
    <cellStyle name="注释 2 5 8 4 2" xfId="37620"/>
    <cellStyle name="注释 2 5 8 4 3" xfId="37621"/>
    <cellStyle name="注释 2 5 8 4 4" xfId="37622"/>
    <cellStyle name="注释 2 5 8 4 5" xfId="37623"/>
    <cellStyle name="注释 2 5 8 4 6" xfId="37624"/>
    <cellStyle name="注释 2 5 8 5" xfId="37625"/>
    <cellStyle name="注释 2 5 8 5 2" xfId="37626"/>
    <cellStyle name="注释 2 5 8 5 3" xfId="37627"/>
    <cellStyle name="注释 2 5 8 5 4" xfId="37628"/>
    <cellStyle name="注释 2 5 8 5 5" xfId="37629"/>
    <cellStyle name="注释 2 5 8 5 6" xfId="37630"/>
    <cellStyle name="注释 2 5 8 6" xfId="37631"/>
    <cellStyle name="注释 2 5 8 6 2" xfId="37632"/>
    <cellStyle name="注释 2 5 8 6 3" xfId="37633"/>
    <cellStyle name="注释 2 5 8 6 4" xfId="37634"/>
    <cellStyle name="注释 2 5 8 6 5" xfId="37635"/>
    <cellStyle name="注释 2 5 8 6 6" xfId="37636"/>
    <cellStyle name="注释 2 5 8 7" xfId="37637"/>
    <cellStyle name="注释 2 5 8 8" xfId="37638"/>
    <cellStyle name="注释 2 5 8 9" xfId="37639"/>
    <cellStyle name="注释 2 5 9" xfId="37640"/>
    <cellStyle name="注释 2 5 9 10" xfId="37641"/>
    <cellStyle name="注释 2 5 9 11" xfId="37642"/>
    <cellStyle name="注释 2 5 9 2" xfId="37643"/>
    <cellStyle name="注释 2 5 9 2 2" xfId="37644"/>
    <cellStyle name="注释 2 5 9 2 3" xfId="37645"/>
    <cellStyle name="注释 2 5 9 2 4" xfId="37646"/>
    <cellStyle name="注释 2 5 9 2 5" xfId="37647"/>
    <cellStyle name="注释 2 5 9 2 6" xfId="37648"/>
    <cellStyle name="注释 2 5 9 3" xfId="37649"/>
    <cellStyle name="注释 2 5 9 3 2" xfId="37650"/>
    <cellStyle name="注释 2 5 9 3 3" xfId="37651"/>
    <cellStyle name="注释 2 5 9 3 4" xfId="37652"/>
    <cellStyle name="注释 2 5 9 3 5" xfId="37653"/>
    <cellStyle name="注释 2 5 9 3 6" xfId="37654"/>
    <cellStyle name="注释 2 5 9 4" xfId="37655"/>
    <cellStyle name="注释 2 5 9 4 2" xfId="37656"/>
    <cellStyle name="注释 2 5 9 4 3" xfId="37657"/>
    <cellStyle name="注释 2 5 9 4 4" xfId="37658"/>
    <cellStyle name="注释 2 5 9 4 5" xfId="37659"/>
    <cellStyle name="注释 2 5 9 4 6" xfId="37660"/>
    <cellStyle name="注释 2 5 9 5" xfId="37661"/>
    <cellStyle name="注释 2 5 9 5 2" xfId="37662"/>
    <cellStyle name="注释 2 5 9 5 3" xfId="37663"/>
    <cellStyle name="注释 2 5 9 5 4" xfId="37664"/>
    <cellStyle name="注释 2 5 9 5 5" xfId="37665"/>
    <cellStyle name="注释 2 5 9 5 6" xfId="37666"/>
    <cellStyle name="注释 2 5 9 6" xfId="37667"/>
    <cellStyle name="注释 2 5 9 6 2" xfId="37668"/>
    <cellStyle name="注释 2 5 9 6 3" xfId="37669"/>
    <cellStyle name="注释 2 5 9 6 4" xfId="37670"/>
    <cellStyle name="注释 2 5 9 6 5" xfId="37671"/>
    <cellStyle name="注释 2 5 9 6 6" xfId="37672"/>
    <cellStyle name="注释 2 5 9 7" xfId="37673"/>
    <cellStyle name="注释 2 5 9 8" xfId="37674"/>
    <cellStyle name="注释 2 5 9 9" xfId="37675"/>
    <cellStyle name="注释 2 6" xfId="37676"/>
    <cellStyle name="注释 2 6 10" xfId="37677"/>
    <cellStyle name="注释 2 6 11" xfId="37678"/>
    <cellStyle name="注释 2 6 2" xfId="37679"/>
    <cellStyle name="注释 2 6 2 2" xfId="37680"/>
    <cellStyle name="注释 2 6 2 3" xfId="37681"/>
    <cellStyle name="注释 2 6 2 4" xfId="37682"/>
    <cellStyle name="注释 2 6 2 5" xfId="37683"/>
    <cellStyle name="注释 2 6 2 6" xfId="37684"/>
    <cellStyle name="注释 2 6 3" xfId="37685"/>
    <cellStyle name="注释 2 6 3 2" xfId="37686"/>
    <cellStyle name="注释 2 6 3 3" xfId="37687"/>
    <cellStyle name="注释 2 6 3 4" xfId="37688"/>
    <cellStyle name="注释 2 6 3 5" xfId="37689"/>
    <cellStyle name="注释 2 6 3 6" xfId="37690"/>
    <cellStyle name="注释 2 6 4" xfId="37691"/>
    <cellStyle name="注释 2 6 4 2" xfId="37692"/>
    <cellStyle name="注释 2 6 4 3" xfId="37693"/>
    <cellStyle name="注释 2 6 4 4" xfId="37694"/>
    <cellStyle name="注释 2 6 4 5" xfId="37695"/>
    <cellStyle name="注释 2 6 4 6" xfId="37696"/>
    <cellStyle name="注释 2 6 5" xfId="37697"/>
    <cellStyle name="注释 2 6 5 2" xfId="37698"/>
    <cellStyle name="注释 2 6 5 3" xfId="37699"/>
    <cellStyle name="注释 2 6 5 4" xfId="37700"/>
    <cellStyle name="注释 2 6 5 5" xfId="37701"/>
    <cellStyle name="注释 2 6 5 6" xfId="37702"/>
    <cellStyle name="注释 2 6 6" xfId="37703"/>
    <cellStyle name="注释 2 6 6 2" xfId="37704"/>
    <cellStyle name="注释 2 6 6 3" xfId="37705"/>
    <cellStyle name="注释 2 6 6 4" xfId="37706"/>
    <cellStyle name="注释 2 6 6 5" xfId="37707"/>
    <cellStyle name="注释 2 6 6 6" xfId="37708"/>
    <cellStyle name="注释 2 6 7" xfId="37709"/>
    <cellStyle name="注释 2 6 8" xfId="37710"/>
    <cellStyle name="注释 2 6 9" xfId="37711"/>
    <cellStyle name="注释 2 7" xfId="37712"/>
    <cellStyle name="注释 2 7 10" xfId="37713"/>
    <cellStyle name="注释 2 7 11" xfId="37714"/>
    <cellStyle name="注释 2 7 2" xfId="37715"/>
    <cellStyle name="注释 2 7 2 2" xfId="37716"/>
    <cellStyle name="注释 2 7 2 3" xfId="37717"/>
    <cellStyle name="注释 2 7 2 4" xfId="37718"/>
    <cellStyle name="注释 2 7 2 5" xfId="37719"/>
    <cellStyle name="注释 2 7 2 6" xfId="37720"/>
    <cellStyle name="注释 2 7 3" xfId="37721"/>
    <cellStyle name="注释 2 7 3 2" xfId="37722"/>
    <cellStyle name="注释 2 7 3 3" xfId="37723"/>
    <cellStyle name="注释 2 7 3 4" xfId="37724"/>
    <cellStyle name="注释 2 7 3 5" xfId="37725"/>
    <cellStyle name="注释 2 7 3 6" xfId="37726"/>
    <cellStyle name="注释 2 7 4" xfId="37727"/>
    <cellStyle name="注释 2 7 4 2" xfId="37728"/>
    <cellStyle name="注释 2 7 4 3" xfId="37729"/>
    <cellStyle name="注释 2 7 4 4" xfId="37730"/>
    <cellStyle name="注释 2 7 4 5" xfId="37731"/>
    <cellStyle name="注释 2 7 4 6" xfId="37732"/>
    <cellStyle name="注释 2 7 5" xfId="37733"/>
    <cellStyle name="注释 2 7 5 2" xfId="37734"/>
    <cellStyle name="注释 2 7 5 3" xfId="37735"/>
    <cellStyle name="注释 2 7 5 4" xfId="37736"/>
    <cellStyle name="注释 2 7 5 5" xfId="37737"/>
    <cellStyle name="注释 2 7 5 6" xfId="37738"/>
    <cellStyle name="注释 2 7 6" xfId="37739"/>
    <cellStyle name="注释 2 7 6 2" xfId="37740"/>
    <cellStyle name="注释 2 7 6 3" xfId="37741"/>
    <cellStyle name="注释 2 7 6 4" xfId="37742"/>
    <cellStyle name="注释 2 7 6 5" xfId="37743"/>
    <cellStyle name="注释 2 7 6 6" xfId="37744"/>
    <cellStyle name="注释 2 7 7" xfId="37745"/>
    <cellStyle name="注释 2 7 8" xfId="37746"/>
    <cellStyle name="注释 2 7 9" xfId="37747"/>
    <cellStyle name="注释 2 8" xfId="37748"/>
    <cellStyle name="注释 2 8 10" xfId="37749"/>
    <cellStyle name="注释 2 8 11" xfId="37750"/>
    <cellStyle name="注释 2 8 2" xfId="37751"/>
    <cellStyle name="注释 2 8 2 2" xfId="37752"/>
    <cellStyle name="注释 2 8 2 3" xfId="37753"/>
    <cellStyle name="注释 2 8 2 4" xfId="37754"/>
    <cellStyle name="注释 2 8 2 5" xfId="37755"/>
    <cellStyle name="注释 2 8 2 6" xfId="37756"/>
    <cellStyle name="注释 2 8 3" xfId="37757"/>
    <cellStyle name="注释 2 8 3 2" xfId="37758"/>
    <cellStyle name="注释 2 8 3 3" xfId="37759"/>
    <cellStyle name="注释 2 8 3 4" xfId="37760"/>
    <cellStyle name="注释 2 8 3 5" xfId="37761"/>
    <cellStyle name="注释 2 8 3 6" xfId="37762"/>
    <cellStyle name="注释 2 8 4" xfId="37763"/>
    <cellStyle name="注释 2 8 4 2" xfId="37764"/>
    <cellStyle name="注释 2 8 4 3" xfId="37765"/>
    <cellStyle name="注释 2 8 4 4" xfId="37766"/>
    <cellStyle name="注释 2 8 4 5" xfId="37767"/>
    <cellStyle name="注释 2 8 4 6" xfId="37768"/>
    <cellStyle name="注释 2 8 5" xfId="37769"/>
    <cellStyle name="注释 2 8 5 2" xfId="37770"/>
    <cellStyle name="注释 2 8 5 3" xfId="37771"/>
    <cellStyle name="注释 2 8 5 4" xfId="37772"/>
    <cellStyle name="注释 2 8 5 5" xfId="37773"/>
    <cellStyle name="注释 2 8 5 6" xfId="37774"/>
    <cellStyle name="注释 2 8 6" xfId="37775"/>
    <cellStyle name="注释 2 8 6 2" xfId="37776"/>
    <cellStyle name="注释 2 8 6 3" xfId="37777"/>
    <cellStyle name="注释 2 8 6 4" xfId="37778"/>
    <cellStyle name="注释 2 8 6 5" xfId="37779"/>
    <cellStyle name="注释 2 8 6 6" xfId="37780"/>
    <cellStyle name="注释 2 8 7" xfId="37781"/>
    <cellStyle name="注释 2 8 8" xfId="37782"/>
    <cellStyle name="注释 2 8 9" xfId="37783"/>
    <cellStyle name="注释 2 9" xfId="37784"/>
    <cellStyle name="注释 2 9 10" xfId="37785"/>
    <cellStyle name="注释 2 9 11" xfId="37786"/>
    <cellStyle name="注释 2 9 2" xfId="37787"/>
    <cellStyle name="注释 2 9 2 2" xfId="37788"/>
    <cellStyle name="注释 2 9 2 3" xfId="37789"/>
    <cellStyle name="注释 2 9 2 4" xfId="37790"/>
    <cellStyle name="注释 2 9 2 5" xfId="37791"/>
    <cellStyle name="注释 2 9 2 6" xfId="37792"/>
    <cellStyle name="注释 2 9 3" xfId="37793"/>
    <cellStyle name="注释 2 9 3 2" xfId="37794"/>
    <cellStyle name="注释 2 9 3 3" xfId="37795"/>
    <cellStyle name="注释 2 9 3 4" xfId="37796"/>
    <cellStyle name="注释 2 9 3 5" xfId="37797"/>
    <cellStyle name="注释 2 9 3 6" xfId="37798"/>
    <cellStyle name="注释 2 9 4" xfId="37799"/>
    <cellStyle name="注释 2 9 4 2" xfId="37800"/>
    <cellStyle name="注释 2 9 4 3" xfId="37801"/>
    <cellStyle name="注释 2 9 4 4" xfId="37802"/>
    <cellStyle name="注释 2 9 4 5" xfId="37803"/>
    <cellStyle name="注释 2 9 4 6" xfId="37804"/>
    <cellStyle name="注释 2 9 5" xfId="37805"/>
    <cellStyle name="注释 2 9 5 2" xfId="37806"/>
    <cellStyle name="注释 2 9 5 3" xfId="37807"/>
    <cellStyle name="注释 2 9 5 4" xfId="37808"/>
    <cellStyle name="注释 2 9 5 5" xfId="37809"/>
    <cellStyle name="注释 2 9 5 6" xfId="37810"/>
    <cellStyle name="注释 2 9 6" xfId="37811"/>
    <cellStyle name="注释 2 9 6 2" xfId="37812"/>
    <cellStyle name="注释 2 9 6 3" xfId="37813"/>
    <cellStyle name="注释 2 9 6 4" xfId="37814"/>
    <cellStyle name="注释 2 9 6 5" xfId="37815"/>
    <cellStyle name="注释 2 9 6 6" xfId="37816"/>
    <cellStyle name="注释 2 9 7" xfId="37817"/>
    <cellStyle name="注释 2 9 8" xfId="37818"/>
    <cellStyle name="注释 2 9 9" xfId="37819"/>
    <cellStyle name="注释 20" xfId="37820"/>
    <cellStyle name="注释 20 10" xfId="37821"/>
    <cellStyle name="注释 20 11" xfId="37822"/>
    <cellStyle name="注释 20 2" xfId="37823"/>
    <cellStyle name="注释 20 2 2" xfId="37824"/>
    <cellStyle name="注释 20 2 3" xfId="37825"/>
    <cellStyle name="注释 20 2 4" xfId="37826"/>
    <cellStyle name="注释 20 2 5" xfId="37827"/>
    <cellStyle name="注释 20 2 6" xfId="37828"/>
    <cellStyle name="注释 20 3" xfId="37829"/>
    <cellStyle name="注释 20 3 2" xfId="37830"/>
    <cellStyle name="注释 20 3 3" xfId="37831"/>
    <cellStyle name="注释 20 3 4" xfId="37832"/>
    <cellStyle name="注释 20 3 5" xfId="37833"/>
    <cellStyle name="注释 20 3 6" xfId="37834"/>
    <cellStyle name="注释 20 4" xfId="37835"/>
    <cellStyle name="注释 20 4 2" xfId="37836"/>
    <cellStyle name="注释 20 4 3" xfId="37837"/>
    <cellStyle name="注释 20 4 4" xfId="37838"/>
    <cellStyle name="注释 20 4 5" xfId="37839"/>
    <cellStyle name="注释 20 4 6" xfId="37840"/>
    <cellStyle name="注释 20 5" xfId="37841"/>
    <cellStyle name="注释 20 5 2" xfId="37842"/>
    <cellStyle name="注释 20 5 3" xfId="37843"/>
    <cellStyle name="注释 20 5 4" xfId="37844"/>
    <cellStyle name="注释 20 5 5" xfId="37845"/>
    <cellStyle name="注释 20 5 6" xfId="37846"/>
    <cellStyle name="注释 20 6" xfId="37847"/>
    <cellStyle name="注释 20 6 2" xfId="37848"/>
    <cellStyle name="注释 20 6 3" xfId="37849"/>
    <cellStyle name="注释 20 6 4" xfId="37850"/>
    <cellStyle name="注释 20 6 5" xfId="37851"/>
    <cellStyle name="注释 20 6 6" xfId="37852"/>
    <cellStyle name="注释 20 7" xfId="37853"/>
    <cellStyle name="注释 20 8" xfId="37854"/>
    <cellStyle name="注释 20 9" xfId="37855"/>
    <cellStyle name="注释 21" xfId="37856"/>
    <cellStyle name="注释 21 10" xfId="37857"/>
    <cellStyle name="注释 21 11" xfId="37858"/>
    <cellStyle name="注释 21 2" xfId="37859"/>
    <cellStyle name="注释 21 2 2" xfId="37860"/>
    <cellStyle name="注释 21 2 3" xfId="37861"/>
    <cellStyle name="注释 21 2 4" xfId="37862"/>
    <cellStyle name="注释 21 2 5" xfId="37863"/>
    <cellStyle name="注释 21 2 6" xfId="37864"/>
    <cellStyle name="注释 21 3" xfId="37865"/>
    <cellStyle name="注释 21 3 2" xfId="37866"/>
    <cellStyle name="注释 21 3 3" xfId="37867"/>
    <cellStyle name="注释 21 3 4" xfId="37868"/>
    <cellStyle name="注释 21 3 5" xfId="37869"/>
    <cellStyle name="注释 21 3 6" xfId="37870"/>
    <cellStyle name="注释 21 4" xfId="37871"/>
    <cellStyle name="注释 21 4 2" xfId="37872"/>
    <cellStyle name="注释 21 4 3" xfId="37873"/>
    <cellStyle name="注释 21 4 4" xfId="37874"/>
    <cellStyle name="注释 21 4 5" xfId="37875"/>
    <cellStyle name="注释 21 4 6" xfId="37876"/>
    <cellStyle name="注释 21 5" xfId="37877"/>
    <cellStyle name="注释 21 5 2" xfId="37878"/>
    <cellStyle name="注释 21 5 3" xfId="37879"/>
    <cellStyle name="注释 21 5 4" xfId="37880"/>
    <cellStyle name="注释 21 5 5" xfId="37881"/>
    <cellStyle name="注释 21 5 6" xfId="37882"/>
    <cellStyle name="注释 21 6" xfId="37883"/>
    <cellStyle name="注释 21 6 2" xfId="37884"/>
    <cellStyle name="注释 21 6 3" xfId="37885"/>
    <cellStyle name="注释 21 6 4" xfId="37886"/>
    <cellStyle name="注释 21 6 5" xfId="37887"/>
    <cellStyle name="注释 21 6 6" xfId="37888"/>
    <cellStyle name="注释 21 7" xfId="37889"/>
    <cellStyle name="注释 21 8" xfId="37890"/>
    <cellStyle name="注释 21 9" xfId="37891"/>
    <cellStyle name="注释 22" xfId="37892"/>
    <cellStyle name="注释 22 10" xfId="37893"/>
    <cellStyle name="注释 22 11" xfId="37894"/>
    <cellStyle name="注释 22 2" xfId="37895"/>
    <cellStyle name="注释 22 2 2" xfId="37896"/>
    <cellStyle name="注释 22 2 3" xfId="37897"/>
    <cellStyle name="注释 22 2 4" xfId="37898"/>
    <cellStyle name="注释 22 2 5" xfId="37899"/>
    <cellStyle name="注释 22 2 6" xfId="37900"/>
    <cellStyle name="注释 22 3" xfId="37901"/>
    <cellStyle name="注释 22 3 2" xfId="37902"/>
    <cellStyle name="注释 22 3 3" xfId="37903"/>
    <cellStyle name="注释 22 3 4" xfId="37904"/>
    <cellStyle name="注释 22 3 5" xfId="37905"/>
    <cellStyle name="注释 22 3 6" xfId="37906"/>
    <cellStyle name="注释 22 4" xfId="37907"/>
    <cellStyle name="注释 22 4 2" xfId="37908"/>
    <cellStyle name="注释 22 4 3" xfId="37909"/>
    <cellStyle name="注释 22 4 4" xfId="37910"/>
    <cellStyle name="注释 22 4 5" xfId="37911"/>
    <cellStyle name="注释 22 4 6" xfId="37912"/>
    <cellStyle name="注释 22 5" xfId="37913"/>
    <cellStyle name="注释 22 5 2" xfId="37914"/>
    <cellStyle name="注释 22 5 3" xfId="37915"/>
    <cellStyle name="注释 22 5 4" xfId="37916"/>
    <cellStyle name="注释 22 5 5" xfId="37917"/>
    <cellStyle name="注释 22 5 6" xfId="37918"/>
    <cellStyle name="注释 22 6" xfId="37919"/>
    <cellStyle name="注释 22 6 2" xfId="37920"/>
    <cellStyle name="注释 22 6 3" xfId="37921"/>
    <cellStyle name="注释 22 6 4" xfId="37922"/>
    <cellStyle name="注释 22 6 5" xfId="37923"/>
    <cellStyle name="注释 22 6 6" xfId="37924"/>
    <cellStyle name="注释 22 7" xfId="37925"/>
    <cellStyle name="注释 22 8" xfId="37926"/>
    <cellStyle name="注释 22 9" xfId="37927"/>
    <cellStyle name="注释 23" xfId="37928"/>
    <cellStyle name="注释 23 10" xfId="37929"/>
    <cellStyle name="注释 23 11" xfId="37930"/>
    <cellStyle name="注释 23 2" xfId="37931"/>
    <cellStyle name="注释 23 2 2" xfId="37932"/>
    <cellStyle name="注释 23 2 3" xfId="37933"/>
    <cellStyle name="注释 23 2 4" xfId="37934"/>
    <cellStyle name="注释 23 2 5" xfId="37935"/>
    <cellStyle name="注释 23 2 6" xfId="37936"/>
    <cellStyle name="注释 23 3" xfId="37937"/>
    <cellStyle name="注释 23 3 2" xfId="37938"/>
    <cellStyle name="注释 23 3 3" xfId="37939"/>
    <cellStyle name="注释 23 3 4" xfId="37940"/>
    <cellStyle name="注释 23 3 5" xfId="37941"/>
    <cellStyle name="注释 23 3 6" xfId="37942"/>
    <cellStyle name="注释 23 4" xfId="37943"/>
    <cellStyle name="注释 23 4 2" xfId="37944"/>
    <cellStyle name="注释 23 4 3" xfId="37945"/>
    <cellStyle name="注释 23 4 4" xfId="37946"/>
    <cellStyle name="注释 23 4 5" xfId="37947"/>
    <cellStyle name="注释 23 4 6" xfId="37948"/>
    <cellStyle name="注释 23 5" xfId="37949"/>
    <cellStyle name="注释 23 5 2" xfId="37950"/>
    <cellStyle name="注释 23 5 3" xfId="37951"/>
    <cellStyle name="注释 23 5 4" xfId="37952"/>
    <cellStyle name="注释 23 5 5" xfId="37953"/>
    <cellStyle name="注释 23 5 6" xfId="37954"/>
    <cellStyle name="注释 23 6" xfId="37955"/>
    <cellStyle name="注释 23 6 2" xfId="37956"/>
    <cellStyle name="注释 23 6 3" xfId="37957"/>
    <cellStyle name="注释 23 6 4" xfId="37958"/>
    <cellStyle name="注释 23 6 5" xfId="37959"/>
    <cellStyle name="注释 23 6 6" xfId="37960"/>
    <cellStyle name="注释 23 7" xfId="37961"/>
    <cellStyle name="注释 23 8" xfId="37962"/>
    <cellStyle name="注释 23 9" xfId="37963"/>
    <cellStyle name="注释 24" xfId="37964"/>
    <cellStyle name="注释 24 10" xfId="37965"/>
    <cellStyle name="注释 24 11" xfId="37966"/>
    <cellStyle name="注释 24 2" xfId="37967"/>
    <cellStyle name="注释 24 2 2" xfId="37968"/>
    <cellStyle name="注释 24 2 3" xfId="37969"/>
    <cellStyle name="注释 24 2 4" xfId="37970"/>
    <cellStyle name="注释 24 2 5" xfId="37971"/>
    <cellStyle name="注释 24 2 6" xfId="37972"/>
    <cellStyle name="注释 24 3" xfId="37973"/>
    <cellStyle name="注释 24 3 2" xfId="37974"/>
    <cellStyle name="注释 24 3 3" xfId="37975"/>
    <cellStyle name="注释 24 3 4" xfId="37976"/>
    <cellStyle name="注释 24 3 5" xfId="37977"/>
    <cellStyle name="注释 24 3 6" xfId="37978"/>
    <cellStyle name="注释 24 4" xfId="37979"/>
    <cellStyle name="注释 24 4 2" xfId="37980"/>
    <cellStyle name="注释 24 4 3" xfId="37981"/>
    <cellStyle name="注释 24 4 4" xfId="37982"/>
    <cellStyle name="注释 24 4 5" xfId="37983"/>
    <cellStyle name="注释 24 4 6" xfId="37984"/>
    <cellStyle name="注释 24 5" xfId="37985"/>
    <cellStyle name="注释 24 5 2" xfId="37986"/>
    <cellStyle name="注释 24 5 3" xfId="37987"/>
    <cellStyle name="注释 24 5 4" xfId="37988"/>
    <cellStyle name="注释 24 5 5" xfId="37989"/>
    <cellStyle name="注释 24 5 6" xfId="37990"/>
    <cellStyle name="注释 24 6" xfId="37991"/>
    <cellStyle name="注释 24 6 2" xfId="37992"/>
    <cellStyle name="注释 24 6 3" xfId="37993"/>
    <cellStyle name="注释 24 6 4" xfId="37994"/>
    <cellStyle name="注释 24 6 5" xfId="37995"/>
    <cellStyle name="注释 24 6 6" xfId="37996"/>
    <cellStyle name="注释 24 7" xfId="37997"/>
    <cellStyle name="注释 24 8" xfId="37998"/>
    <cellStyle name="注释 24 9" xfId="37999"/>
    <cellStyle name="注释 25" xfId="38000"/>
    <cellStyle name="注释 25 10" xfId="38001"/>
    <cellStyle name="注释 25 11" xfId="38002"/>
    <cellStyle name="注释 25 2" xfId="38003"/>
    <cellStyle name="注释 25 2 2" xfId="38004"/>
    <cellStyle name="注释 25 2 3" xfId="38005"/>
    <cellStyle name="注释 25 2 4" xfId="38006"/>
    <cellStyle name="注释 25 2 5" xfId="38007"/>
    <cellStyle name="注释 25 2 6" xfId="38008"/>
    <cellStyle name="注释 25 3" xfId="38009"/>
    <cellStyle name="注释 25 3 2" xfId="38010"/>
    <cellStyle name="注释 25 3 3" xfId="38011"/>
    <cellStyle name="注释 25 3 4" xfId="38012"/>
    <cellStyle name="注释 25 3 5" xfId="38013"/>
    <cellStyle name="注释 25 3 6" xfId="38014"/>
    <cellStyle name="注释 25 4" xfId="38015"/>
    <cellStyle name="注释 25 4 2" xfId="38016"/>
    <cellStyle name="注释 25 4 3" xfId="38017"/>
    <cellStyle name="注释 25 4 4" xfId="38018"/>
    <cellStyle name="注释 25 4 5" xfId="38019"/>
    <cellStyle name="注释 25 4 6" xfId="38020"/>
    <cellStyle name="注释 25 5" xfId="38021"/>
    <cellStyle name="注释 25 5 2" xfId="38022"/>
    <cellStyle name="注释 25 5 3" xfId="38023"/>
    <cellStyle name="注释 25 5 4" xfId="38024"/>
    <cellStyle name="注释 25 5 5" xfId="38025"/>
    <cellStyle name="注释 25 5 6" xfId="38026"/>
    <cellStyle name="注释 25 6" xfId="38027"/>
    <cellStyle name="注释 25 6 2" xfId="38028"/>
    <cellStyle name="注释 25 6 3" xfId="38029"/>
    <cellStyle name="注释 25 6 4" xfId="38030"/>
    <cellStyle name="注释 25 6 5" xfId="38031"/>
    <cellStyle name="注释 25 6 6" xfId="38032"/>
    <cellStyle name="注释 25 7" xfId="38033"/>
    <cellStyle name="注释 25 8" xfId="38034"/>
    <cellStyle name="注释 25 9" xfId="38035"/>
    <cellStyle name="注释 26" xfId="38036"/>
    <cellStyle name="注释 26 10" xfId="38037"/>
    <cellStyle name="注释 26 11" xfId="38038"/>
    <cellStyle name="注释 26 2" xfId="38039"/>
    <cellStyle name="注释 26 2 2" xfId="38040"/>
    <cellStyle name="注释 26 2 3" xfId="38041"/>
    <cellStyle name="注释 26 2 4" xfId="38042"/>
    <cellStyle name="注释 26 2 5" xfId="38043"/>
    <cellStyle name="注释 26 2 6" xfId="38044"/>
    <cellStyle name="注释 26 3" xfId="38045"/>
    <cellStyle name="注释 26 3 2" xfId="38046"/>
    <cellStyle name="注释 26 3 3" xfId="38047"/>
    <cellStyle name="注释 26 3 4" xfId="38048"/>
    <cellStyle name="注释 26 3 5" xfId="38049"/>
    <cellStyle name="注释 26 3 6" xfId="38050"/>
    <cellStyle name="注释 26 4" xfId="38051"/>
    <cellStyle name="注释 26 4 2" xfId="38052"/>
    <cellStyle name="注释 26 4 3" xfId="38053"/>
    <cellStyle name="注释 26 4 4" xfId="38054"/>
    <cellStyle name="注释 26 4 5" xfId="38055"/>
    <cellStyle name="注释 26 4 6" xfId="38056"/>
    <cellStyle name="注释 26 5" xfId="38057"/>
    <cellStyle name="注释 26 5 2" xfId="38058"/>
    <cellStyle name="注释 26 5 3" xfId="38059"/>
    <cellStyle name="注释 26 5 4" xfId="38060"/>
    <cellStyle name="注释 26 5 5" xfId="38061"/>
    <cellStyle name="注释 26 5 6" xfId="38062"/>
    <cellStyle name="注释 26 6" xfId="38063"/>
    <cellStyle name="注释 26 6 2" xfId="38064"/>
    <cellStyle name="注释 26 6 3" xfId="38065"/>
    <cellStyle name="注释 26 6 4" xfId="38066"/>
    <cellStyle name="注释 26 6 5" xfId="38067"/>
    <cellStyle name="注释 26 6 6" xfId="38068"/>
    <cellStyle name="注释 26 7" xfId="38069"/>
    <cellStyle name="注释 26 8" xfId="38070"/>
    <cellStyle name="注释 26 9" xfId="38071"/>
    <cellStyle name="注释 27" xfId="38072"/>
    <cellStyle name="注释 27 2" xfId="38073"/>
    <cellStyle name="注释 27 3" xfId="38074"/>
    <cellStyle name="注释 27 4" xfId="38075"/>
    <cellStyle name="注释 27 5" xfId="38076"/>
    <cellStyle name="注释 27 6" xfId="38077"/>
    <cellStyle name="注释 28" xfId="38078"/>
    <cellStyle name="注释 29" xfId="38079"/>
    <cellStyle name="注释 3" xfId="38080"/>
    <cellStyle name="注释 3 10" xfId="38081"/>
    <cellStyle name="注释 3 10 10" xfId="38082"/>
    <cellStyle name="注释 3 10 11" xfId="38083"/>
    <cellStyle name="注释 3 10 2" xfId="38084"/>
    <cellStyle name="注释 3 10 2 2" xfId="38085"/>
    <cellStyle name="注释 3 10 2 3" xfId="38086"/>
    <cellStyle name="注释 3 10 2 4" xfId="38087"/>
    <cellStyle name="注释 3 10 2 5" xfId="38088"/>
    <cellStyle name="注释 3 10 2 6" xfId="38089"/>
    <cellStyle name="注释 3 10 3" xfId="38090"/>
    <cellStyle name="注释 3 10 3 2" xfId="38091"/>
    <cellStyle name="注释 3 10 3 3" xfId="38092"/>
    <cellStyle name="注释 3 10 3 4" xfId="38093"/>
    <cellStyle name="注释 3 10 3 5" xfId="38094"/>
    <cellStyle name="注释 3 10 3 6" xfId="38095"/>
    <cellStyle name="注释 3 10 4" xfId="38096"/>
    <cellStyle name="注释 3 10 4 2" xfId="38097"/>
    <cellStyle name="注释 3 10 4 3" xfId="38098"/>
    <cellStyle name="注释 3 10 4 4" xfId="38099"/>
    <cellStyle name="注释 3 10 4 5" xfId="38100"/>
    <cellStyle name="注释 3 10 4 6" xfId="38101"/>
    <cellStyle name="注释 3 10 5" xfId="38102"/>
    <cellStyle name="注释 3 10 5 2" xfId="38103"/>
    <cellStyle name="注释 3 10 5 3" xfId="38104"/>
    <cellStyle name="注释 3 10 5 4" xfId="38105"/>
    <cellStyle name="注释 3 10 5 5" xfId="38106"/>
    <cellStyle name="注释 3 10 5 6" xfId="38107"/>
    <cellStyle name="注释 3 10 6" xfId="38108"/>
    <cellStyle name="注释 3 10 6 2" xfId="38109"/>
    <cellStyle name="注释 3 10 6 3" xfId="38110"/>
    <cellStyle name="注释 3 10 6 4" xfId="38111"/>
    <cellStyle name="注释 3 10 6 5" xfId="38112"/>
    <cellStyle name="注释 3 10 6 6" xfId="38113"/>
    <cellStyle name="注释 3 10 7" xfId="38114"/>
    <cellStyle name="注释 3 10 8" xfId="38115"/>
    <cellStyle name="注释 3 10 9" xfId="38116"/>
    <cellStyle name="注释 3 11" xfId="38117"/>
    <cellStyle name="注释 3 11 10" xfId="38118"/>
    <cellStyle name="注释 3 11 11" xfId="38119"/>
    <cellStyle name="注释 3 11 2" xfId="38120"/>
    <cellStyle name="注释 3 11 2 2" xfId="38121"/>
    <cellStyle name="注释 3 11 2 3" xfId="38122"/>
    <cellStyle name="注释 3 11 2 4" xfId="38123"/>
    <cellStyle name="注释 3 11 2 5" xfId="38124"/>
    <cellStyle name="注释 3 11 2 6" xfId="38125"/>
    <cellStyle name="注释 3 11 3" xfId="38126"/>
    <cellStyle name="注释 3 11 3 2" xfId="38127"/>
    <cellStyle name="注释 3 11 3 3" xfId="38128"/>
    <cellStyle name="注释 3 11 3 4" xfId="38129"/>
    <cellStyle name="注释 3 11 3 5" xfId="38130"/>
    <cellStyle name="注释 3 11 3 6" xfId="38131"/>
    <cellStyle name="注释 3 11 4" xfId="38132"/>
    <cellStyle name="注释 3 11 4 2" xfId="38133"/>
    <cellStyle name="注释 3 11 4 3" xfId="38134"/>
    <cellStyle name="注释 3 11 4 4" xfId="38135"/>
    <cellStyle name="注释 3 11 4 5" xfId="38136"/>
    <cellStyle name="注释 3 11 4 6" xfId="38137"/>
    <cellStyle name="注释 3 11 5" xfId="38138"/>
    <cellStyle name="注释 3 11 5 2" xfId="38139"/>
    <cellStyle name="注释 3 11 5 3" xfId="38140"/>
    <cellStyle name="注释 3 11 5 4" xfId="38141"/>
    <cellStyle name="注释 3 11 5 5" xfId="38142"/>
    <cellStyle name="注释 3 11 5 6" xfId="38143"/>
    <cellStyle name="注释 3 11 6" xfId="38144"/>
    <cellStyle name="注释 3 11 6 2" xfId="38145"/>
    <cellStyle name="注释 3 11 6 3" xfId="38146"/>
    <cellStyle name="注释 3 11 6 4" xfId="38147"/>
    <cellStyle name="注释 3 11 6 5" xfId="38148"/>
    <cellStyle name="注释 3 11 6 6" xfId="38149"/>
    <cellStyle name="注释 3 11 7" xfId="38150"/>
    <cellStyle name="注释 3 11 8" xfId="38151"/>
    <cellStyle name="注释 3 11 9" xfId="38152"/>
    <cellStyle name="注释 3 12" xfId="38153"/>
    <cellStyle name="注释 3 12 10" xfId="38154"/>
    <cellStyle name="注释 3 12 11" xfId="38155"/>
    <cellStyle name="注释 3 12 2" xfId="38156"/>
    <cellStyle name="注释 3 12 2 2" xfId="38157"/>
    <cellStyle name="注释 3 12 2 3" xfId="38158"/>
    <cellStyle name="注释 3 12 2 4" xfId="38159"/>
    <cellStyle name="注释 3 12 2 5" xfId="38160"/>
    <cellStyle name="注释 3 12 2 6" xfId="38161"/>
    <cellStyle name="注释 3 12 3" xfId="38162"/>
    <cellStyle name="注释 3 12 3 2" xfId="38163"/>
    <cellStyle name="注释 3 12 3 3" xfId="38164"/>
    <cellStyle name="注释 3 12 3 4" xfId="38165"/>
    <cellStyle name="注释 3 12 3 5" xfId="38166"/>
    <cellStyle name="注释 3 12 3 6" xfId="38167"/>
    <cellStyle name="注释 3 12 4" xfId="38168"/>
    <cellStyle name="注释 3 12 4 2" xfId="38169"/>
    <cellStyle name="注释 3 12 4 3" xfId="38170"/>
    <cellStyle name="注释 3 12 4 4" xfId="38171"/>
    <cellStyle name="注释 3 12 4 5" xfId="38172"/>
    <cellStyle name="注释 3 12 4 6" xfId="38173"/>
    <cellStyle name="注释 3 12 5" xfId="38174"/>
    <cellStyle name="注释 3 12 5 2" xfId="38175"/>
    <cellStyle name="注释 3 12 5 3" xfId="38176"/>
    <cellStyle name="注释 3 12 5 4" xfId="38177"/>
    <cellStyle name="注释 3 12 5 5" xfId="38178"/>
    <cellStyle name="注释 3 12 5 6" xfId="38179"/>
    <cellStyle name="注释 3 12 6" xfId="38180"/>
    <cellStyle name="注释 3 12 6 2" xfId="38181"/>
    <cellStyle name="注释 3 12 6 3" xfId="38182"/>
    <cellStyle name="注释 3 12 6 4" xfId="38183"/>
    <cellStyle name="注释 3 12 6 5" xfId="38184"/>
    <cellStyle name="注释 3 12 6 6" xfId="38185"/>
    <cellStyle name="注释 3 12 7" xfId="38186"/>
    <cellStyle name="注释 3 12 8" xfId="38187"/>
    <cellStyle name="注释 3 12 9" xfId="38188"/>
    <cellStyle name="注释 3 13" xfId="38189"/>
    <cellStyle name="注释 3 13 10" xfId="38190"/>
    <cellStyle name="注释 3 13 11" xfId="38191"/>
    <cellStyle name="注释 3 13 2" xfId="38192"/>
    <cellStyle name="注释 3 13 2 2" xfId="38193"/>
    <cellStyle name="注释 3 13 2 3" xfId="38194"/>
    <cellStyle name="注释 3 13 2 4" xfId="38195"/>
    <cellStyle name="注释 3 13 2 5" xfId="38196"/>
    <cellStyle name="注释 3 13 2 6" xfId="38197"/>
    <cellStyle name="注释 3 13 3" xfId="38198"/>
    <cellStyle name="注释 3 13 3 2" xfId="38199"/>
    <cellStyle name="注释 3 13 3 3" xfId="38200"/>
    <cellStyle name="注释 3 13 3 4" xfId="38201"/>
    <cellStyle name="注释 3 13 3 5" xfId="38202"/>
    <cellStyle name="注释 3 13 3 6" xfId="38203"/>
    <cellStyle name="注释 3 13 4" xfId="38204"/>
    <cellStyle name="注释 3 13 4 2" xfId="38205"/>
    <cellStyle name="注释 3 13 4 3" xfId="38206"/>
    <cellStyle name="注释 3 13 4 4" xfId="38207"/>
    <cellStyle name="注释 3 13 4 5" xfId="38208"/>
    <cellStyle name="注释 3 13 4 6" xfId="38209"/>
    <cellStyle name="注释 3 13 5" xfId="38210"/>
    <cellStyle name="注释 3 13 5 2" xfId="38211"/>
    <cellStyle name="注释 3 13 5 3" xfId="38212"/>
    <cellStyle name="注释 3 13 5 4" xfId="38213"/>
    <cellStyle name="注释 3 13 5 5" xfId="38214"/>
    <cellStyle name="注释 3 13 5 6" xfId="38215"/>
    <cellStyle name="注释 3 13 6" xfId="38216"/>
    <cellStyle name="注释 3 13 6 2" xfId="38217"/>
    <cellStyle name="注释 3 13 6 3" xfId="38218"/>
    <cellStyle name="注释 3 13 6 4" xfId="38219"/>
    <cellStyle name="注释 3 13 6 5" xfId="38220"/>
    <cellStyle name="注释 3 13 6 6" xfId="38221"/>
    <cellStyle name="注释 3 13 7" xfId="38222"/>
    <cellStyle name="注释 3 13 8" xfId="38223"/>
    <cellStyle name="注释 3 13 9" xfId="38224"/>
    <cellStyle name="注释 3 14" xfId="38225"/>
    <cellStyle name="注释 3 14 10" xfId="38226"/>
    <cellStyle name="注释 3 14 11" xfId="38227"/>
    <cellStyle name="注释 3 14 2" xfId="38228"/>
    <cellStyle name="注释 3 14 2 2" xfId="38229"/>
    <cellStyle name="注释 3 14 2 3" xfId="38230"/>
    <cellStyle name="注释 3 14 2 4" xfId="38231"/>
    <cellStyle name="注释 3 14 2 5" xfId="38232"/>
    <cellStyle name="注释 3 14 2 6" xfId="38233"/>
    <cellStyle name="注释 3 14 3" xfId="38234"/>
    <cellStyle name="注释 3 14 3 2" xfId="38235"/>
    <cellStyle name="注释 3 14 3 3" xfId="38236"/>
    <cellStyle name="注释 3 14 3 4" xfId="38237"/>
    <cellStyle name="注释 3 14 3 5" xfId="38238"/>
    <cellStyle name="注释 3 14 3 6" xfId="38239"/>
    <cellStyle name="注释 3 14 4" xfId="38240"/>
    <cellStyle name="注释 3 14 4 2" xfId="38241"/>
    <cellStyle name="注释 3 14 4 3" xfId="38242"/>
    <cellStyle name="注释 3 14 4 4" xfId="38243"/>
    <cellStyle name="注释 3 14 4 5" xfId="38244"/>
    <cellStyle name="注释 3 14 4 6" xfId="38245"/>
    <cellStyle name="注释 3 14 5" xfId="38246"/>
    <cellStyle name="注释 3 14 5 2" xfId="38247"/>
    <cellStyle name="注释 3 14 5 3" xfId="38248"/>
    <cellStyle name="注释 3 14 5 4" xfId="38249"/>
    <cellStyle name="注释 3 14 5 5" xfId="38250"/>
    <cellStyle name="注释 3 14 5 6" xfId="38251"/>
    <cellStyle name="注释 3 14 6" xfId="38252"/>
    <cellStyle name="注释 3 14 6 2" xfId="38253"/>
    <cellStyle name="注释 3 14 6 3" xfId="38254"/>
    <cellStyle name="注释 3 14 6 4" xfId="38255"/>
    <cellStyle name="注释 3 14 6 5" xfId="38256"/>
    <cellStyle name="注释 3 14 6 6" xfId="38257"/>
    <cellStyle name="注释 3 14 7" xfId="38258"/>
    <cellStyle name="注释 3 14 8" xfId="38259"/>
    <cellStyle name="注释 3 14 9" xfId="38260"/>
    <cellStyle name="注释 3 15" xfId="38261"/>
    <cellStyle name="注释 3 15 10" xfId="38262"/>
    <cellStyle name="注释 3 15 11" xfId="38263"/>
    <cellStyle name="注释 3 15 2" xfId="38264"/>
    <cellStyle name="注释 3 15 2 2" xfId="38265"/>
    <cellStyle name="注释 3 15 2 3" xfId="38266"/>
    <cellStyle name="注释 3 15 2 4" xfId="38267"/>
    <cellStyle name="注释 3 15 2 5" xfId="38268"/>
    <cellStyle name="注释 3 15 2 6" xfId="38269"/>
    <cellStyle name="注释 3 15 3" xfId="38270"/>
    <cellStyle name="注释 3 15 3 2" xfId="38271"/>
    <cellStyle name="注释 3 15 3 3" xfId="38272"/>
    <cellStyle name="注释 3 15 3 4" xfId="38273"/>
    <cellStyle name="注释 3 15 3 5" xfId="38274"/>
    <cellStyle name="注释 3 15 3 6" xfId="38275"/>
    <cellStyle name="注释 3 15 4" xfId="38276"/>
    <cellStyle name="注释 3 15 4 2" xfId="38277"/>
    <cellStyle name="注释 3 15 4 3" xfId="38278"/>
    <cellStyle name="注释 3 15 4 4" xfId="38279"/>
    <cellStyle name="注释 3 15 4 5" xfId="38280"/>
    <cellStyle name="注释 3 15 4 6" xfId="38281"/>
    <cellStyle name="注释 3 15 5" xfId="38282"/>
    <cellStyle name="注释 3 15 5 2" xfId="38283"/>
    <cellStyle name="注释 3 15 5 3" xfId="38284"/>
    <cellStyle name="注释 3 15 5 4" xfId="38285"/>
    <cellStyle name="注释 3 15 5 5" xfId="38286"/>
    <cellStyle name="注释 3 15 5 6" xfId="38287"/>
    <cellStyle name="注释 3 15 6" xfId="38288"/>
    <cellStyle name="注释 3 15 6 2" xfId="38289"/>
    <cellStyle name="注释 3 15 6 3" xfId="38290"/>
    <cellStyle name="注释 3 15 6 4" xfId="38291"/>
    <cellStyle name="注释 3 15 6 5" xfId="38292"/>
    <cellStyle name="注释 3 15 6 6" xfId="38293"/>
    <cellStyle name="注释 3 15 7" xfId="38294"/>
    <cellStyle name="注释 3 15 8" xfId="38295"/>
    <cellStyle name="注释 3 15 9" xfId="38296"/>
    <cellStyle name="注释 3 16" xfId="38297"/>
    <cellStyle name="注释 3 16 10" xfId="38298"/>
    <cellStyle name="注释 3 16 11" xfId="38299"/>
    <cellStyle name="注释 3 16 2" xfId="38300"/>
    <cellStyle name="注释 3 16 2 2" xfId="38301"/>
    <cellStyle name="注释 3 16 2 3" xfId="38302"/>
    <cellStyle name="注释 3 16 2 4" xfId="38303"/>
    <cellStyle name="注释 3 16 2 5" xfId="38304"/>
    <cellStyle name="注释 3 16 2 6" xfId="38305"/>
    <cellStyle name="注释 3 16 3" xfId="38306"/>
    <cellStyle name="注释 3 16 3 2" xfId="38307"/>
    <cellStyle name="注释 3 16 3 3" xfId="38308"/>
    <cellStyle name="注释 3 16 3 4" xfId="38309"/>
    <cellStyle name="注释 3 16 3 5" xfId="38310"/>
    <cellStyle name="注释 3 16 3 6" xfId="38311"/>
    <cellStyle name="注释 3 16 4" xfId="38312"/>
    <cellStyle name="注释 3 16 4 2" xfId="38313"/>
    <cellStyle name="注释 3 16 4 3" xfId="38314"/>
    <cellStyle name="注释 3 16 4 4" xfId="38315"/>
    <cellStyle name="注释 3 16 4 5" xfId="38316"/>
    <cellStyle name="注释 3 16 4 6" xfId="38317"/>
    <cellStyle name="注释 3 16 5" xfId="38318"/>
    <cellStyle name="注释 3 16 5 2" xfId="38319"/>
    <cellStyle name="注释 3 16 5 3" xfId="38320"/>
    <cellStyle name="注释 3 16 5 4" xfId="38321"/>
    <cellStyle name="注释 3 16 5 5" xfId="38322"/>
    <cellStyle name="注释 3 16 5 6" xfId="38323"/>
    <cellStyle name="注释 3 16 6" xfId="38324"/>
    <cellStyle name="注释 3 16 6 2" xfId="38325"/>
    <cellStyle name="注释 3 16 6 3" xfId="38326"/>
    <cellStyle name="注释 3 16 6 4" xfId="38327"/>
    <cellStyle name="注释 3 16 6 5" xfId="38328"/>
    <cellStyle name="注释 3 16 6 6" xfId="38329"/>
    <cellStyle name="注释 3 16 7" xfId="38330"/>
    <cellStyle name="注释 3 16 8" xfId="38331"/>
    <cellStyle name="注释 3 16 9" xfId="38332"/>
    <cellStyle name="注释 3 17" xfId="38333"/>
    <cellStyle name="注释 3 17 10" xfId="38334"/>
    <cellStyle name="注释 3 17 11" xfId="38335"/>
    <cellStyle name="注释 3 17 2" xfId="38336"/>
    <cellStyle name="注释 3 17 2 2" xfId="38337"/>
    <cellStyle name="注释 3 17 2 3" xfId="38338"/>
    <cellStyle name="注释 3 17 2 4" xfId="38339"/>
    <cellStyle name="注释 3 17 2 5" xfId="38340"/>
    <cellStyle name="注释 3 17 2 6" xfId="38341"/>
    <cellStyle name="注释 3 17 3" xfId="38342"/>
    <cellStyle name="注释 3 17 3 2" xfId="38343"/>
    <cellStyle name="注释 3 17 3 3" xfId="38344"/>
    <cellStyle name="注释 3 17 3 4" xfId="38345"/>
    <cellStyle name="注释 3 17 3 5" xfId="38346"/>
    <cellStyle name="注释 3 17 3 6" xfId="38347"/>
    <cellStyle name="注释 3 17 4" xfId="38348"/>
    <cellStyle name="注释 3 17 4 2" xfId="38349"/>
    <cellStyle name="注释 3 17 4 3" xfId="38350"/>
    <cellStyle name="注释 3 17 4 4" xfId="38351"/>
    <cellStyle name="注释 3 17 4 5" xfId="38352"/>
    <cellStyle name="注释 3 17 4 6" xfId="38353"/>
    <cellStyle name="注释 3 17 5" xfId="38354"/>
    <cellStyle name="注释 3 17 5 2" xfId="38355"/>
    <cellStyle name="注释 3 17 5 3" xfId="38356"/>
    <cellStyle name="注释 3 17 5 4" xfId="38357"/>
    <cellStyle name="注释 3 17 5 5" xfId="38358"/>
    <cellStyle name="注释 3 17 5 6" xfId="38359"/>
    <cellStyle name="注释 3 17 6" xfId="38360"/>
    <cellStyle name="注释 3 17 6 2" xfId="38361"/>
    <cellStyle name="注释 3 17 6 3" xfId="38362"/>
    <cellStyle name="注释 3 17 6 4" xfId="38363"/>
    <cellStyle name="注释 3 17 6 5" xfId="38364"/>
    <cellStyle name="注释 3 17 6 6" xfId="38365"/>
    <cellStyle name="注释 3 17 7" xfId="38366"/>
    <cellStyle name="注释 3 17 8" xfId="38367"/>
    <cellStyle name="注释 3 17 9" xfId="38368"/>
    <cellStyle name="注释 3 18" xfId="38369"/>
    <cellStyle name="注释 3 18 10" xfId="38370"/>
    <cellStyle name="注释 3 18 11" xfId="38371"/>
    <cellStyle name="注释 3 18 2" xfId="38372"/>
    <cellStyle name="注释 3 18 2 2" xfId="38373"/>
    <cellStyle name="注释 3 18 2 3" xfId="38374"/>
    <cellStyle name="注释 3 18 2 4" xfId="38375"/>
    <cellStyle name="注释 3 18 2 5" xfId="38376"/>
    <cellStyle name="注释 3 18 2 6" xfId="38377"/>
    <cellStyle name="注释 3 18 3" xfId="38378"/>
    <cellStyle name="注释 3 18 3 2" xfId="38379"/>
    <cellStyle name="注释 3 18 3 3" xfId="38380"/>
    <cellStyle name="注释 3 18 3 4" xfId="38381"/>
    <cellStyle name="注释 3 18 3 5" xfId="38382"/>
    <cellStyle name="注释 3 18 3 6" xfId="38383"/>
    <cellStyle name="注释 3 18 4" xfId="38384"/>
    <cellStyle name="注释 3 18 4 2" xfId="38385"/>
    <cellStyle name="注释 3 18 4 3" xfId="38386"/>
    <cellStyle name="注释 3 18 4 4" xfId="38387"/>
    <cellStyle name="注释 3 18 4 5" xfId="38388"/>
    <cellStyle name="注释 3 18 4 6" xfId="38389"/>
    <cellStyle name="注释 3 18 5" xfId="38390"/>
    <cellStyle name="注释 3 18 5 2" xfId="38391"/>
    <cellStyle name="注释 3 18 5 3" xfId="38392"/>
    <cellStyle name="注释 3 18 5 4" xfId="38393"/>
    <cellStyle name="注释 3 18 5 5" xfId="38394"/>
    <cellStyle name="注释 3 18 5 6" xfId="38395"/>
    <cellStyle name="注释 3 18 6" xfId="38396"/>
    <cellStyle name="注释 3 18 6 2" xfId="38397"/>
    <cellStyle name="注释 3 18 6 3" xfId="38398"/>
    <cellStyle name="注释 3 18 6 4" xfId="38399"/>
    <cellStyle name="注释 3 18 6 5" xfId="38400"/>
    <cellStyle name="注释 3 18 6 6" xfId="38401"/>
    <cellStyle name="注释 3 18 7" xfId="38402"/>
    <cellStyle name="注释 3 18 8" xfId="38403"/>
    <cellStyle name="注释 3 18 9" xfId="38404"/>
    <cellStyle name="注释 3 19" xfId="38405"/>
    <cellStyle name="注释 3 19 10" xfId="38406"/>
    <cellStyle name="注释 3 19 11" xfId="38407"/>
    <cellStyle name="注释 3 19 2" xfId="38408"/>
    <cellStyle name="注释 3 19 2 2" xfId="38409"/>
    <cellStyle name="注释 3 19 2 3" xfId="38410"/>
    <cellStyle name="注释 3 19 2 4" xfId="38411"/>
    <cellStyle name="注释 3 19 2 5" xfId="38412"/>
    <cellStyle name="注释 3 19 2 6" xfId="38413"/>
    <cellStyle name="注释 3 19 3" xfId="38414"/>
    <cellStyle name="注释 3 19 3 2" xfId="38415"/>
    <cellStyle name="注释 3 19 3 3" xfId="38416"/>
    <cellStyle name="注释 3 19 3 4" xfId="38417"/>
    <cellStyle name="注释 3 19 3 5" xfId="38418"/>
    <cellStyle name="注释 3 19 3 6" xfId="38419"/>
    <cellStyle name="注释 3 19 4" xfId="38420"/>
    <cellStyle name="注释 3 19 4 2" xfId="38421"/>
    <cellStyle name="注释 3 19 4 3" xfId="38422"/>
    <cellStyle name="注释 3 19 4 4" xfId="38423"/>
    <cellStyle name="注释 3 19 4 5" xfId="38424"/>
    <cellStyle name="注释 3 19 4 6" xfId="38425"/>
    <cellStyle name="注释 3 19 5" xfId="38426"/>
    <cellStyle name="注释 3 19 5 2" xfId="38427"/>
    <cellStyle name="注释 3 19 5 3" xfId="38428"/>
    <cellStyle name="注释 3 19 5 4" xfId="38429"/>
    <cellStyle name="注释 3 19 5 5" xfId="38430"/>
    <cellStyle name="注释 3 19 5 6" xfId="38431"/>
    <cellStyle name="注释 3 19 6" xfId="38432"/>
    <cellStyle name="注释 3 19 6 2" xfId="38433"/>
    <cellStyle name="注释 3 19 6 3" xfId="38434"/>
    <cellStyle name="注释 3 19 6 4" xfId="38435"/>
    <cellStyle name="注释 3 19 6 5" xfId="38436"/>
    <cellStyle name="注释 3 19 6 6" xfId="38437"/>
    <cellStyle name="注释 3 19 7" xfId="38438"/>
    <cellStyle name="注释 3 19 8" xfId="38439"/>
    <cellStyle name="注释 3 19 9" xfId="38440"/>
    <cellStyle name="注释 3 2" xfId="38441"/>
    <cellStyle name="注释 3 2 10" xfId="38442"/>
    <cellStyle name="注释 3 2 10 10" xfId="38443"/>
    <cellStyle name="注释 3 2 10 11" xfId="38444"/>
    <cellStyle name="注释 3 2 10 2" xfId="38445"/>
    <cellStyle name="注释 3 2 10 2 2" xfId="38446"/>
    <cellStyle name="注释 3 2 10 2 3" xfId="38447"/>
    <cellStyle name="注释 3 2 10 2 4" xfId="38448"/>
    <cellStyle name="注释 3 2 10 2 5" xfId="38449"/>
    <cellStyle name="注释 3 2 10 2 6" xfId="38450"/>
    <cellStyle name="注释 3 2 10 3" xfId="38451"/>
    <cellStyle name="注释 3 2 10 3 2" xfId="38452"/>
    <cellStyle name="注释 3 2 10 3 3" xfId="38453"/>
    <cellStyle name="注释 3 2 10 3 4" xfId="38454"/>
    <cellStyle name="注释 3 2 10 3 5" xfId="38455"/>
    <cellStyle name="注释 3 2 10 3 6" xfId="38456"/>
    <cellStyle name="注释 3 2 10 4" xfId="38457"/>
    <cellStyle name="注释 3 2 10 4 2" xfId="38458"/>
    <cellStyle name="注释 3 2 10 4 3" xfId="38459"/>
    <cellStyle name="注释 3 2 10 4 4" xfId="38460"/>
    <cellStyle name="注释 3 2 10 4 5" xfId="38461"/>
    <cellStyle name="注释 3 2 10 4 6" xfId="38462"/>
    <cellStyle name="注释 3 2 10 5" xfId="38463"/>
    <cellStyle name="注释 3 2 10 5 2" xfId="38464"/>
    <cellStyle name="注释 3 2 10 5 3" xfId="38465"/>
    <cellStyle name="注释 3 2 10 5 4" xfId="38466"/>
    <cellStyle name="注释 3 2 10 5 5" xfId="38467"/>
    <cellStyle name="注释 3 2 10 5 6" xfId="38468"/>
    <cellStyle name="注释 3 2 10 6" xfId="38469"/>
    <cellStyle name="注释 3 2 10 6 2" xfId="38470"/>
    <cellStyle name="注释 3 2 10 6 3" xfId="38471"/>
    <cellStyle name="注释 3 2 10 6 4" xfId="38472"/>
    <cellStyle name="注释 3 2 10 6 5" xfId="38473"/>
    <cellStyle name="注释 3 2 10 6 6" xfId="38474"/>
    <cellStyle name="注释 3 2 10 7" xfId="38475"/>
    <cellStyle name="注释 3 2 10 8" xfId="38476"/>
    <cellStyle name="注释 3 2 10 9" xfId="38477"/>
    <cellStyle name="注释 3 2 11" xfId="38478"/>
    <cellStyle name="注释 3 2 11 10" xfId="38479"/>
    <cellStyle name="注释 3 2 11 11" xfId="38480"/>
    <cellStyle name="注释 3 2 11 2" xfId="38481"/>
    <cellStyle name="注释 3 2 11 2 2" xfId="38482"/>
    <cellStyle name="注释 3 2 11 2 3" xfId="38483"/>
    <cellStyle name="注释 3 2 11 2 4" xfId="38484"/>
    <cellStyle name="注释 3 2 11 2 5" xfId="38485"/>
    <cellStyle name="注释 3 2 11 2 6" xfId="38486"/>
    <cellStyle name="注释 3 2 11 3" xfId="38487"/>
    <cellStyle name="注释 3 2 11 3 2" xfId="38488"/>
    <cellStyle name="注释 3 2 11 3 3" xfId="38489"/>
    <cellStyle name="注释 3 2 11 3 4" xfId="38490"/>
    <cellStyle name="注释 3 2 11 3 5" xfId="38491"/>
    <cellStyle name="注释 3 2 11 3 6" xfId="38492"/>
    <cellStyle name="注释 3 2 11 4" xfId="38493"/>
    <cellStyle name="注释 3 2 11 4 2" xfId="38494"/>
    <cellStyle name="注释 3 2 11 4 3" xfId="38495"/>
    <cellStyle name="注释 3 2 11 4 4" xfId="38496"/>
    <cellStyle name="注释 3 2 11 4 5" xfId="38497"/>
    <cellStyle name="注释 3 2 11 4 6" xfId="38498"/>
    <cellStyle name="注释 3 2 11 5" xfId="38499"/>
    <cellStyle name="注释 3 2 11 5 2" xfId="38500"/>
    <cellStyle name="注释 3 2 11 5 3" xfId="38501"/>
    <cellStyle name="注释 3 2 11 5 4" xfId="38502"/>
    <cellStyle name="注释 3 2 11 5 5" xfId="38503"/>
    <cellStyle name="注释 3 2 11 5 6" xfId="38504"/>
    <cellStyle name="注释 3 2 11 6" xfId="38505"/>
    <cellStyle name="注释 3 2 11 6 2" xfId="38506"/>
    <cellStyle name="注释 3 2 11 6 3" xfId="38507"/>
    <cellStyle name="注释 3 2 11 6 4" xfId="38508"/>
    <cellStyle name="注释 3 2 11 6 5" xfId="38509"/>
    <cellStyle name="注释 3 2 11 6 6" xfId="38510"/>
    <cellStyle name="注释 3 2 11 7" xfId="38511"/>
    <cellStyle name="注释 3 2 11 8" xfId="38512"/>
    <cellStyle name="注释 3 2 11 9" xfId="38513"/>
    <cellStyle name="注释 3 2 12" xfId="38514"/>
    <cellStyle name="注释 3 2 12 10" xfId="38515"/>
    <cellStyle name="注释 3 2 12 11" xfId="38516"/>
    <cellStyle name="注释 3 2 12 2" xfId="38517"/>
    <cellStyle name="注释 3 2 12 2 2" xfId="38518"/>
    <cellStyle name="注释 3 2 12 2 3" xfId="38519"/>
    <cellStyle name="注释 3 2 12 2 4" xfId="38520"/>
    <cellStyle name="注释 3 2 12 2 5" xfId="38521"/>
    <cellStyle name="注释 3 2 12 2 6" xfId="38522"/>
    <cellStyle name="注释 3 2 12 3" xfId="38523"/>
    <cellStyle name="注释 3 2 12 3 2" xfId="38524"/>
    <cellStyle name="注释 3 2 12 3 3" xfId="38525"/>
    <cellStyle name="注释 3 2 12 3 4" xfId="38526"/>
    <cellStyle name="注释 3 2 12 3 5" xfId="38527"/>
    <cellStyle name="注释 3 2 12 3 6" xfId="38528"/>
    <cellStyle name="注释 3 2 12 4" xfId="38529"/>
    <cellStyle name="注释 3 2 12 4 2" xfId="38530"/>
    <cellStyle name="注释 3 2 12 4 3" xfId="38531"/>
    <cellStyle name="注释 3 2 12 4 4" xfId="38532"/>
    <cellStyle name="注释 3 2 12 4 5" xfId="38533"/>
    <cellStyle name="注释 3 2 12 4 6" xfId="38534"/>
    <cellStyle name="注释 3 2 12 5" xfId="38535"/>
    <cellStyle name="注释 3 2 12 5 2" xfId="38536"/>
    <cellStyle name="注释 3 2 12 5 3" xfId="38537"/>
    <cellStyle name="注释 3 2 12 5 4" xfId="38538"/>
    <cellStyle name="注释 3 2 12 5 5" xfId="38539"/>
    <cellStyle name="注释 3 2 12 5 6" xfId="38540"/>
    <cellStyle name="注释 3 2 12 6" xfId="38541"/>
    <cellStyle name="注释 3 2 12 6 2" xfId="38542"/>
    <cellStyle name="注释 3 2 12 6 3" xfId="38543"/>
    <cellStyle name="注释 3 2 12 6 4" xfId="38544"/>
    <cellStyle name="注释 3 2 12 6 5" xfId="38545"/>
    <cellStyle name="注释 3 2 12 6 6" xfId="38546"/>
    <cellStyle name="注释 3 2 12 7" xfId="38547"/>
    <cellStyle name="注释 3 2 12 8" xfId="38548"/>
    <cellStyle name="注释 3 2 12 9" xfId="38549"/>
    <cellStyle name="注释 3 2 13" xfId="38550"/>
    <cellStyle name="注释 3 2 13 10" xfId="38551"/>
    <cellStyle name="注释 3 2 13 11" xfId="38552"/>
    <cellStyle name="注释 3 2 13 2" xfId="38553"/>
    <cellStyle name="注释 3 2 13 2 2" xfId="38554"/>
    <cellStyle name="注释 3 2 13 2 3" xfId="38555"/>
    <cellStyle name="注释 3 2 13 2 4" xfId="38556"/>
    <cellStyle name="注释 3 2 13 2 5" xfId="38557"/>
    <cellStyle name="注释 3 2 13 2 6" xfId="38558"/>
    <cellStyle name="注释 3 2 13 3" xfId="38559"/>
    <cellStyle name="注释 3 2 13 3 2" xfId="38560"/>
    <cellStyle name="注释 3 2 13 3 3" xfId="38561"/>
    <cellStyle name="注释 3 2 13 3 4" xfId="38562"/>
    <cellStyle name="注释 3 2 13 3 5" xfId="38563"/>
    <cellStyle name="注释 3 2 13 3 6" xfId="38564"/>
    <cellStyle name="注释 3 2 13 4" xfId="38565"/>
    <cellStyle name="注释 3 2 13 4 2" xfId="38566"/>
    <cellStyle name="注释 3 2 13 4 3" xfId="38567"/>
    <cellStyle name="注释 3 2 13 4 4" xfId="38568"/>
    <cellStyle name="注释 3 2 13 4 5" xfId="38569"/>
    <cellStyle name="注释 3 2 13 4 6" xfId="38570"/>
    <cellStyle name="注释 3 2 13 5" xfId="38571"/>
    <cellStyle name="注释 3 2 13 5 2" xfId="38572"/>
    <cellStyle name="注释 3 2 13 5 3" xfId="38573"/>
    <cellStyle name="注释 3 2 13 5 4" xfId="38574"/>
    <cellStyle name="注释 3 2 13 5 5" xfId="38575"/>
    <cellStyle name="注释 3 2 13 5 6" xfId="38576"/>
    <cellStyle name="注释 3 2 13 6" xfId="38577"/>
    <cellStyle name="注释 3 2 13 6 2" xfId="38578"/>
    <cellStyle name="注释 3 2 13 6 3" xfId="38579"/>
    <cellStyle name="注释 3 2 13 6 4" xfId="38580"/>
    <cellStyle name="注释 3 2 13 6 5" xfId="38581"/>
    <cellStyle name="注释 3 2 13 6 6" xfId="38582"/>
    <cellStyle name="注释 3 2 13 7" xfId="38583"/>
    <cellStyle name="注释 3 2 13 8" xfId="38584"/>
    <cellStyle name="注释 3 2 13 9" xfId="38585"/>
    <cellStyle name="注释 3 2 14" xfId="38586"/>
    <cellStyle name="注释 3 2 14 10" xfId="38587"/>
    <cellStyle name="注释 3 2 14 11" xfId="38588"/>
    <cellStyle name="注释 3 2 14 2" xfId="38589"/>
    <cellStyle name="注释 3 2 14 2 2" xfId="38590"/>
    <cellStyle name="注释 3 2 14 2 3" xfId="38591"/>
    <cellStyle name="注释 3 2 14 2 4" xfId="38592"/>
    <cellStyle name="注释 3 2 14 2 5" xfId="38593"/>
    <cellStyle name="注释 3 2 14 2 6" xfId="38594"/>
    <cellStyle name="注释 3 2 14 3" xfId="38595"/>
    <cellStyle name="注释 3 2 14 3 2" xfId="38596"/>
    <cellStyle name="注释 3 2 14 3 3" xfId="38597"/>
    <cellStyle name="注释 3 2 14 3 4" xfId="38598"/>
    <cellStyle name="注释 3 2 14 3 5" xfId="38599"/>
    <cellStyle name="注释 3 2 14 3 6" xfId="38600"/>
    <cellStyle name="注释 3 2 14 4" xfId="38601"/>
    <cellStyle name="注释 3 2 14 4 2" xfId="38602"/>
    <cellStyle name="注释 3 2 14 4 3" xfId="38603"/>
    <cellStyle name="注释 3 2 14 4 4" xfId="38604"/>
    <cellStyle name="注释 3 2 14 4 5" xfId="38605"/>
    <cellStyle name="注释 3 2 14 4 6" xfId="38606"/>
    <cellStyle name="注释 3 2 14 5" xfId="38607"/>
    <cellStyle name="注释 3 2 14 5 2" xfId="38608"/>
    <cellStyle name="注释 3 2 14 5 3" xfId="38609"/>
    <cellStyle name="注释 3 2 14 5 4" xfId="38610"/>
    <cellStyle name="注释 3 2 14 5 5" xfId="38611"/>
    <cellStyle name="注释 3 2 14 5 6" xfId="38612"/>
    <cellStyle name="注释 3 2 14 6" xfId="38613"/>
    <cellStyle name="注释 3 2 14 6 2" xfId="38614"/>
    <cellStyle name="注释 3 2 14 6 3" xfId="38615"/>
    <cellStyle name="注释 3 2 14 6 4" xfId="38616"/>
    <cellStyle name="注释 3 2 14 6 5" xfId="38617"/>
    <cellStyle name="注释 3 2 14 6 6" xfId="38618"/>
    <cellStyle name="注释 3 2 14 7" xfId="38619"/>
    <cellStyle name="注释 3 2 14 8" xfId="38620"/>
    <cellStyle name="注释 3 2 14 9" xfId="38621"/>
    <cellStyle name="注释 3 2 15" xfId="38622"/>
    <cellStyle name="注释 3 2 15 10" xfId="38623"/>
    <cellStyle name="注释 3 2 15 11" xfId="38624"/>
    <cellStyle name="注释 3 2 15 2" xfId="38625"/>
    <cellStyle name="注释 3 2 15 2 2" xfId="38626"/>
    <cellStyle name="注释 3 2 15 2 3" xfId="38627"/>
    <cellStyle name="注释 3 2 15 2 4" xfId="38628"/>
    <cellStyle name="注释 3 2 15 2 5" xfId="38629"/>
    <cellStyle name="注释 3 2 15 2 6" xfId="38630"/>
    <cellStyle name="注释 3 2 15 3" xfId="38631"/>
    <cellStyle name="注释 3 2 15 3 2" xfId="38632"/>
    <cellStyle name="注释 3 2 15 3 3" xfId="38633"/>
    <cellStyle name="注释 3 2 15 3 4" xfId="38634"/>
    <cellStyle name="注释 3 2 15 3 5" xfId="38635"/>
    <cellStyle name="注释 3 2 15 3 6" xfId="38636"/>
    <cellStyle name="注释 3 2 15 4" xfId="38637"/>
    <cellStyle name="注释 3 2 15 4 2" xfId="38638"/>
    <cellStyle name="注释 3 2 15 4 3" xfId="38639"/>
    <cellStyle name="注释 3 2 15 4 4" xfId="38640"/>
    <cellStyle name="注释 3 2 15 4 5" xfId="38641"/>
    <cellStyle name="注释 3 2 15 4 6" xfId="38642"/>
    <cellStyle name="注释 3 2 15 5" xfId="38643"/>
    <cellStyle name="注释 3 2 15 5 2" xfId="38644"/>
    <cellStyle name="注释 3 2 15 5 3" xfId="38645"/>
    <cellStyle name="注释 3 2 15 5 4" xfId="38646"/>
    <cellStyle name="注释 3 2 15 5 5" xfId="38647"/>
    <cellStyle name="注释 3 2 15 5 6" xfId="38648"/>
    <cellStyle name="注释 3 2 15 6" xfId="38649"/>
    <cellStyle name="注释 3 2 15 6 2" xfId="38650"/>
    <cellStyle name="注释 3 2 15 6 3" xfId="38651"/>
    <cellStyle name="注释 3 2 15 6 4" xfId="38652"/>
    <cellStyle name="注释 3 2 15 6 5" xfId="38653"/>
    <cellStyle name="注释 3 2 15 6 6" xfId="38654"/>
    <cellStyle name="注释 3 2 15 7" xfId="38655"/>
    <cellStyle name="注释 3 2 15 8" xfId="38656"/>
    <cellStyle name="注释 3 2 15 9" xfId="38657"/>
    <cellStyle name="注释 3 2 16" xfId="38658"/>
    <cellStyle name="注释 3 2 16 10" xfId="38659"/>
    <cellStyle name="注释 3 2 16 11" xfId="38660"/>
    <cellStyle name="注释 3 2 16 2" xfId="38661"/>
    <cellStyle name="注释 3 2 16 2 2" xfId="38662"/>
    <cellStyle name="注释 3 2 16 2 3" xfId="38663"/>
    <cellStyle name="注释 3 2 16 2 4" xfId="38664"/>
    <cellStyle name="注释 3 2 16 2 5" xfId="38665"/>
    <cellStyle name="注释 3 2 16 2 6" xfId="38666"/>
    <cellStyle name="注释 3 2 16 3" xfId="38667"/>
    <cellStyle name="注释 3 2 16 3 2" xfId="38668"/>
    <cellStyle name="注释 3 2 16 3 3" xfId="38669"/>
    <cellStyle name="注释 3 2 16 3 4" xfId="38670"/>
    <cellStyle name="注释 3 2 16 3 5" xfId="38671"/>
    <cellStyle name="注释 3 2 16 3 6" xfId="38672"/>
    <cellStyle name="注释 3 2 16 4" xfId="38673"/>
    <cellStyle name="注释 3 2 16 4 2" xfId="38674"/>
    <cellStyle name="注释 3 2 16 4 3" xfId="38675"/>
    <cellStyle name="注释 3 2 16 4 4" xfId="38676"/>
    <cellStyle name="注释 3 2 16 4 5" xfId="38677"/>
    <cellStyle name="注释 3 2 16 4 6" xfId="38678"/>
    <cellStyle name="注释 3 2 16 5" xfId="38679"/>
    <cellStyle name="注释 3 2 16 5 2" xfId="38680"/>
    <cellStyle name="注释 3 2 16 5 3" xfId="38681"/>
    <cellStyle name="注释 3 2 16 5 4" xfId="38682"/>
    <cellStyle name="注释 3 2 16 5 5" xfId="38683"/>
    <cellStyle name="注释 3 2 16 5 6" xfId="38684"/>
    <cellStyle name="注释 3 2 16 6" xfId="38685"/>
    <cellStyle name="注释 3 2 16 6 2" xfId="38686"/>
    <cellStyle name="注释 3 2 16 6 3" xfId="38687"/>
    <cellStyle name="注释 3 2 16 6 4" xfId="38688"/>
    <cellStyle name="注释 3 2 16 6 5" xfId="38689"/>
    <cellStyle name="注释 3 2 16 6 6" xfId="38690"/>
    <cellStyle name="注释 3 2 16 7" xfId="38691"/>
    <cellStyle name="注释 3 2 16 8" xfId="38692"/>
    <cellStyle name="注释 3 2 16 9" xfId="38693"/>
    <cellStyle name="注释 3 2 17" xfId="38694"/>
    <cellStyle name="注释 3 2 17 10" xfId="38695"/>
    <cellStyle name="注释 3 2 17 11" xfId="38696"/>
    <cellStyle name="注释 3 2 17 2" xfId="38697"/>
    <cellStyle name="注释 3 2 17 2 2" xfId="38698"/>
    <cellStyle name="注释 3 2 17 2 3" xfId="38699"/>
    <cellStyle name="注释 3 2 17 2 4" xfId="38700"/>
    <cellStyle name="注释 3 2 17 2 5" xfId="38701"/>
    <cellStyle name="注释 3 2 17 2 6" xfId="38702"/>
    <cellStyle name="注释 3 2 17 3" xfId="38703"/>
    <cellStyle name="注释 3 2 17 3 2" xfId="38704"/>
    <cellStyle name="注释 3 2 17 3 3" xfId="38705"/>
    <cellStyle name="注释 3 2 17 3 4" xfId="38706"/>
    <cellStyle name="注释 3 2 17 3 5" xfId="38707"/>
    <cellStyle name="注释 3 2 17 3 6" xfId="38708"/>
    <cellStyle name="注释 3 2 17 4" xfId="38709"/>
    <cellStyle name="注释 3 2 17 4 2" xfId="38710"/>
    <cellStyle name="注释 3 2 17 4 3" xfId="38711"/>
    <cellStyle name="注释 3 2 17 4 4" xfId="38712"/>
    <cellStyle name="注释 3 2 17 4 5" xfId="38713"/>
    <cellStyle name="注释 3 2 17 4 6" xfId="38714"/>
    <cellStyle name="注释 3 2 17 5" xfId="38715"/>
    <cellStyle name="注释 3 2 17 5 2" xfId="38716"/>
    <cellStyle name="注释 3 2 17 5 3" xfId="38717"/>
    <cellStyle name="注释 3 2 17 5 4" xfId="38718"/>
    <cellStyle name="注释 3 2 17 5 5" xfId="38719"/>
    <cellStyle name="注释 3 2 17 5 6" xfId="38720"/>
    <cellStyle name="注释 3 2 17 6" xfId="38721"/>
    <cellStyle name="注释 3 2 17 6 2" xfId="38722"/>
    <cellStyle name="注释 3 2 17 6 3" xfId="38723"/>
    <cellStyle name="注释 3 2 17 6 4" xfId="38724"/>
    <cellStyle name="注释 3 2 17 6 5" xfId="38725"/>
    <cellStyle name="注释 3 2 17 6 6" xfId="38726"/>
    <cellStyle name="注释 3 2 17 7" xfId="38727"/>
    <cellStyle name="注释 3 2 17 8" xfId="38728"/>
    <cellStyle name="注释 3 2 17 9" xfId="38729"/>
    <cellStyle name="注释 3 2 18" xfId="38730"/>
    <cellStyle name="注释 3 2 18 10" xfId="38731"/>
    <cellStyle name="注释 3 2 18 11" xfId="38732"/>
    <cellStyle name="注释 3 2 18 2" xfId="38733"/>
    <cellStyle name="注释 3 2 18 2 2" xfId="38734"/>
    <cellStyle name="注释 3 2 18 2 3" xfId="38735"/>
    <cellStyle name="注释 3 2 18 2 4" xfId="38736"/>
    <cellStyle name="注释 3 2 18 2 5" xfId="38737"/>
    <cellStyle name="注释 3 2 18 2 6" xfId="38738"/>
    <cellStyle name="注释 3 2 18 3" xfId="38739"/>
    <cellStyle name="注释 3 2 18 3 2" xfId="38740"/>
    <cellStyle name="注释 3 2 18 3 3" xfId="38741"/>
    <cellStyle name="注释 3 2 18 3 4" xfId="38742"/>
    <cellStyle name="注释 3 2 18 3 5" xfId="38743"/>
    <cellStyle name="注释 3 2 18 3 6" xfId="38744"/>
    <cellStyle name="注释 3 2 18 4" xfId="38745"/>
    <cellStyle name="注释 3 2 18 4 2" xfId="38746"/>
    <cellStyle name="注释 3 2 18 4 3" xfId="38747"/>
    <cellStyle name="注释 3 2 18 4 4" xfId="38748"/>
    <cellStyle name="注释 3 2 18 4 5" xfId="38749"/>
    <cellStyle name="注释 3 2 18 4 6" xfId="38750"/>
    <cellStyle name="注释 3 2 18 5" xfId="38751"/>
    <cellStyle name="注释 3 2 18 5 2" xfId="38752"/>
    <cellStyle name="注释 3 2 18 5 3" xfId="38753"/>
    <cellStyle name="注释 3 2 18 5 4" xfId="38754"/>
    <cellStyle name="注释 3 2 18 5 5" xfId="38755"/>
    <cellStyle name="注释 3 2 18 5 6" xfId="38756"/>
    <cellStyle name="注释 3 2 18 6" xfId="38757"/>
    <cellStyle name="注释 3 2 18 6 2" xfId="38758"/>
    <cellStyle name="注释 3 2 18 6 3" xfId="38759"/>
    <cellStyle name="注释 3 2 18 6 4" xfId="38760"/>
    <cellStyle name="注释 3 2 18 6 5" xfId="38761"/>
    <cellStyle name="注释 3 2 18 6 6" xfId="38762"/>
    <cellStyle name="注释 3 2 18 7" xfId="38763"/>
    <cellStyle name="注释 3 2 18 8" xfId="38764"/>
    <cellStyle name="注释 3 2 18 9" xfId="38765"/>
    <cellStyle name="注释 3 2 19" xfId="38766"/>
    <cellStyle name="注释 3 2 19 10" xfId="38767"/>
    <cellStyle name="注释 3 2 19 11" xfId="38768"/>
    <cellStyle name="注释 3 2 19 2" xfId="38769"/>
    <cellStyle name="注释 3 2 19 2 2" xfId="38770"/>
    <cellStyle name="注释 3 2 19 2 3" xfId="38771"/>
    <cellStyle name="注释 3 2 19 2 4" xfId="38772"/>
    <cellStyle name="注释 3 2 19 2 5" xfId="38773"/>
    <cellStyle name="注释 3 2 19 2 6" xfId="38774"/>
    <cellStyle name="注释 3 2 19 3" xfId="38775"/>
    <cellStyle name="注释 3 2 19 3 2" xfId="38776"/>
    <cellStyle name="注释 3 2 19 3 3" xfId="38777"/>
    <cellStyle name="注释 3 2 19 3 4" xfId="38778"/>
    <cellStyle name="注释 3 2 19 3 5" xfId="38779"/>
    <cellStyle name="注释 3 2 19 3 6" xfId="38780"/>
    <cellStyle name="注释 3 2 19 4" xfId="38781"/>
    <cellStyle name="注释 3 2 19 4 2" xfId="38782"/>
    <cellStyle name="注释 3 2 19 4 3" xfId="38783"/>
    <cellStyle name="注释 3 2 19 4 4" xfId="38784"/>
    <cellStyle name="注释 3 2 19 4 5" xfId="38785"/>
    <cellStyle name="注释 3 2 19 4 6" xfId="38786"/>
    <cellStyle name="注释 3 2 19 5" xfId="38787"/>
    <cellStyle name="注释 3 2 19 5 2" xfId="38788"/>
    <cellStyle name="注释 3 2 19 5 3" xfId="38789"/>
    <cellStyle name="注释 3 2 19 5 4" xfId="38790"/>
    <cellStyle name="注释 3 2 19 5 5" xfId="38791"/>
    <cellStyle name="注释 3 2 19 5 6" xfId="38792"/>
    <cellStyle name="注释 3 2 19 6" xfId="38793"/>
    <cellStyle name="注释 3 2 19 6 2" xfId="38794"/>
    <cellStyle name="注释 3 2 19 6 3" xfId="38795"/>
    <cellStyle name="注释 3 2 19 6 4" xfId="38796"/>
    <cellStyle name="注释 3 2 19 6 5" xfId="38797"/>
    <cellStyle name="注释 3 2 19 6 6" xfId="38798"/>
    <cellStyle name="注释 3 2 19 7" xfId="38799"/>
    <cellStyle name="注释 3 2 19 8" xfId="38800"/>
    <cellStyle name="注释 3 2 19 9" xfId="38801"/>
    <cellStyle name="注释 3 2 2" xfId="38802"/>
    <cellStyle name="注释 3 2 2 10" xfId="38803"/>
    <cellStyle name="注释 3 2 2 10 10" xfId="38804"/>
    <cellStyle name="注释 3 2 2 10 11" xfId="38805"/>
    <cellStyle name="注释 3 2 2 10 2" xfId="38806"/>
    <cellStyle name="注释 3 2 2 10 2 2" xfId="38807"/>
    <cellStyle name="注释 3 2 2 10 2 3" xfId="38808"/>
    <cellStyle name="注释 3 2 2 10 2 4" xfId="38809"/>
    <cellStyle name="注释 3 2 2 10 2 5" xfId="38810"/>
    <cellStyle name="注释 3 2 2 10 2 6" xfId="38811"/>
    <cellStyle name="注释 3 2 2 10 3" xfId="38812"/>
    <cellStyle name="注释 3 2 2 10 3 2" xfId="38813"/>
    <cellStyle name="注释 3 2 2 10 3 3" xfId="38814"/>
    <cellStyle name="注释 3 2 2 10 3 4" xfId="38815"/>
    <cellStyle name="注释 3 2 2 10 3 5" xfId="38816"/>
    <cellStyle name="注释 3 2 2 10 3 6" xfId="38817"/>
    <cellStyle name="注释 3 2 2 10 4" xfId="38818"/>
    <cellStyle name="注释 3 2 2 10 4 2" xfId="38819"/>
    <cellStyle name="注释 3 2 2 10 4 3" xfId="38820"/>
    <cellStyle name="注释 3 2 2 10 4 4" xfId="38821"/>
    <cellStyle name="注释 3 2 2 10 4 5" xfId="38822"/>
    <cellStyle name="注释 3 2 2 10 4 6" xfId="38823"/>
    <cellStyle name="注释 3 2 2 10 5" xfId="38824"/>
    <cellStyle name="注释 3 2 2 10 5 2" xfId="38825"/>
    <cellStyle name="注释 3 2 2 10 5 3" xfId="38826"/>
    <cellStyle name="注释 3 2 2 10 5 4" xfId="38827"/>
    <cellStyle name="注释 3 2 2 10 5 5" xfId="38828"/>
    <cellStyle name="注释 3 2 2 10 5 6" xfId="38829"/>
    <cellStyle name="注释 3 2 2 10 6" xfId="38830"/>
    <cellStyle name="注释 3 2 2 10 6 2" xfId="38831"/>
    <cellStyle name="注释 3 2 2 10 6 3" xfId="38832"/>
    <cellStyle name="注释 3 2 2 10 6 4" xfId="38833"/>
    <cellStyle name="注释 3 2 2 10 6 5" xfId="38834"/>
    <cellStyle name="注释 3 2 2 10 6 6" xfId="38835"/>
    <cellStyle name="注释 3 2 2 10 7" xfId="38836"/>
    <cellStyle name="注释 3 2 2 10 8" xfId="38837"/>
    <cellStyle name="注释 3 2 2 10 9" xfId="38838"/>
    <cellStyle name="注释 3 2 2 11" xfId="38839"/>
    <cellStyle name="注释 3 2 2 11 10" xfId="38840"/>
    <cellStyle name="注释 3 2 2 11 11" xfId="38841"/>
    <cellStyle name="注释 3 2 2 11 2" xfId="38842"/>
    <cellStyle name="注释 3 2 2 11 2 2" xfId="38843"/>
    <cellStyle name="注释 3 2 2 11 2 3" xfId="38844"/>
    <cellStyle name="注释 3 2 2 11 2 4" xfId="38845"/>
    <cellStyle name="注释 3 2 2 11 2 5" xfId="38846"/>
    <cellStyle name="注释 3 2 2 11 2 6" xfId="38847"/>
    <cellStyle name="注释 3 2 2 11 3" xfId="38848"/>
    <cellStyle name="注释 3 2 2 11 3 2" xfId="38849"/>
    <cellStyle name="注释 3 2 2 11 3 3" xfId="38850"/>
    <cellStyle name="注释 3 2 2 11 3 4" xfId="38851"/>
    <cellStyle name="注释 3 2 2 11 3 5" xfId="38852"/>
    <cellStyle name="注释 3 2 2 11 3 6" xfId="38853"/>
    <cellStyle name="注释 3 2 2 11 4" xfId="38854"/>
    <cellStyle name="注释 3 2 2 11 4 2" xfId="38855"/>
    <cellStyle name="注释 3 2 2 11 4 3" xfId="38856"/>
    <cellStyle name="注释 3 2 2 11 4 4" xfId="38857"/>
    <cellStyle name="注释 3 2 2 11 4 5" xfId="38858"/>
    <cellStyle name="注释 3 2 2 11 4 6" xfId="38859"/>
    <cellStyle name="注释 3 2 2 11 5" xfId="38860"/>
    <cellStyle name="注释 3 2 2 11 5 2" xfId="38861"/>
    <cellStyle name="注释 3 2 2 11 5 3" xfId="38862"/>
    <cellStyle name="注释 3 2 2 11 5 4" xfId="38863"/>
    <cellStyle name="注释 3 2 2 11 5 5" xfId="38864"/>
    <cellStyle name="注释 3 2 2 11 5 6" xfId="38865"/>
    <cellStyle name="注释 3 2 2 11 6" xfId="38866"/>
    <cellStyle name="注释 3 2 2 11 6 2" xfId="38867"/>
    <cellStyle name="注释 3 2 2 11 6 3" xfId="38868"/>
    <cellStyle name="注释 3 2 2 11 6 4" xfId="38869"/>
    <cellStyle name="注释 3 2 2 11 6 5" xfId="38870"/>
    <cellStyle name="注释 3 2 2 11 6 6" xfId="38871"/>
    <cellStyle name="注释 3 2 2 11 7" xfId="38872"/>
    <cellStyle name="注释 3 2 2 11 8" xfId="38873"/>
    <cellStyle name="注释 3 2 2 11 9" xfId="38874"/>
    <cellStyle name="注释 3 2 2 12" xfId="38875"/>
    <cellStyle name="注释 3 2 2 12 10" xfId="38876"/>
    <cellStyle name="注释 3 2 2 12 11" xfId="38877"/>
    <cellStyle name="注释 3 2 2 12 2" xfId="38878"/>
    <cellStyle name="注释 3 2 2 12 2 2" xfId="38879"/>
    <cellStyle name="注释 3 2 2 12 2 3" xfId="38880"/>
    <cellStyle name="注释 3 2 2 12 2 4" xfId="38881"/>
    <cellStyle name="注释 3 2 2 12 2 5" xfId="38882"/>
    <cellStyle name="注释 3 2 2 12 2 6" xfId="38883"/>
    <cellStyle name="注释 3 2 2 12 3" xfId="38884"/>
    <cellStyle name="注释 3 2 2 12 3 2" xfId="38885"/>
    <cellStyle name="注释 3 2 2 12 3 3" xfId="38886"/>
    <cellStyle name="注释 3 2 2 12 3 4" xfId="38887"/>
    <cellStyle name="注释 3 2 2 12 3 5" xfId="38888"/>
    <cellStyle name="注释 3 2 2 12 3 6" xfId="38889"/>
    <cellStyle name="注释 3 2 2 12 4" xfId="38890"/>
    <cellStyle name="注释 3 2 2 12 4 2" xfId="38891"/>
    <cellStyle name="注释 3 2 2 12 4 3" xfId="38892"/>
    <cellStyle name="注释 3 2 2 12 4 4" xfId="38893"/>
    <cellStyle name="注释 3 2 2 12 4 5" xfId="38894"/>
    <cellStyle name="注释 3 2 2 12 4 6" xfId="38895"/>
    <cellStyle name="注释 3 2 2 12 5" xfId="38896"/>
    <cellStyle name="注释 3 2 2 12 5 2" xfId="38897"/>
    <cellStyle name="注释 3 2 2 12 5 3" xfId="38898"/>
    <cellStyle name="注释 3 2 2 12 5 4" xfId="38899"/>
    <cellStyle name="注释 3 2 2 12 5 5" xfId="38900"/>
    <cellStyle name="注释 3 2 2 12 5 6" xfId="38901"/>
    <cellStyle name="注释 3 2 2 12 6" xfId="38902"/>
    <cellStyle name="注释 3 2 2 12 6 2" xfId="38903"/>
    <cellStyle name="注释 3 2 2 12 6 3" xfId="38904"/>
    <cellStyle name="注释 3 2 2 12 6 4" xfId="38905"/>
    <cellStyle name="注释 3 2 2 12 6 5" xfId="38906"/>
    <cellStyle name="注释 3 2 2 12 6 6" xfId="38907"/>
    <cellStyle name="注释 3 2 2 12 7" xfId="38908"/>
    <cellStyle name="注释 3 2 2 12 8" xfId="38909"/>
    <cellStyle name="注释 3 2 2 12 9" xfId="38910"/>
    <cellStyle name="注释 3 2 2 13" xfId="38911"/>
    <cellStyle name="注释 3 2 2 13 10" xfId="38912"/>
    <cellStyle name="注释 3 2 2 13 11" xfId="38913"/>
    <cellStyle name="注释 3 2 2 13 2" xfId="38914"/>
    <cellStyle name="注释 3 2 2 13 2 2" xfId="38915"/>
    <cellStyle name="注释 3 2 2 13 2 3" xfId="38916"/>
    <cellStyle name="注释 3 2 2 13 2 4" xfId="38917"/>
    <cellStyle name="注释 3 2 2 13 2 5" xfId="38918"/>
    <cellStyle name="注释 3 2 2 13 2 6" xfId="38919"/>
    <cellStyle name="注释 3 2 2 13 3" xfId="38920"/>
    <cellStyle name="注释 3 2 2 13 3 2" xfId="38921"/>
    <cellStyle name="注释 3 2 2 13 3 3" xfId="38922"/>
    <cellStyle name="注释 3 2 2 13 3 4" xfId="38923"/>
    <cellStyle name="注释 3 2 2 13 3 5" xfId="38924"/>
    <cellStyle name="注释 3 2 2 13 3 6" xfId="38925"/>
    <cellStyle name="注释 3 2 2 13 4" xfId="38926"/>
    <cellStyle name="注释 3 2 2 13 4 2" xfId="38927"/>
    <cellStyle name="注释 3 2 2 13 4 3" xfId="38928"/>
    <cellStyle name="注释 3 2 2 13 4 4" xfId="38929"/>
    <cellStyle name="注释 3 2 2 13 4 5" xfId="38930"/>
    <cellStyle name="注释 3 2 2 13 4 6" xfId="38931"/>
    <cellStyle name="注释 3 2 2 13 5" xfId="38932"/>
    <cellStyle name="注释 3 2 2 13 5 2" xfId="38933"/>
    <cellStyle name="注释 3 2 2 13 5 3" xfId="38934"/>
    <cellStyle name="注释 3 2 2 13 5 4" xfId="38935"/>
    <cellStyle name="注释 3 2 2 13 5 5" xfId="38936"/>
    <cellStyle name="注释 3 2 2 13 5 6" xfId="38937"/>
    <cellStyle name="注释 3 2 2 13 6" xfId="38938"/>
    <cellStyle name="注释 3 2 2 13 6 2" xfId="38939"/>
    <cellStyle name="注释 3 2 2 13 6 3" xfId="38940"/>
    <cellStyle name="注释 3 2 2 13 6 4" xfId="38941"/>
    <cellStyle name="注释 3 2 2 13 6 5" xfId="38942"/>
    <cellStyle name="注释 3 2 2 13 6 6" xfId="38943"/>
    <cellStyle name="注释 3 2 2 13 7" xfId="38944"/>
    <cellStyle name="注释 3 2 2 13 8" xfId="38945"/>
    <cellStyle name="注释 3 2 2 13 9" xfId="38946"/>
    <cellStyle name="注释 3 2 2 14" xfId="38947"/>
    <cellStyle name="注释 3 2 2 14 10" xfId="38948"/>
    <cellStyle name="注释 3 2 2 14 11" xfId="38949"/>
    <cellStyle name="注释 3 2 2 14 2" xfId="38950"/>
    <cellStyle name="注释 3 2 2 14 2 2" xfId="38951"/>
    <cellStyle name="注释 3 2 2 14 2 3" xfId="38952"/>
    <cellStyle name="注释 3 2 2 14 2 4" xfId="38953"/>
    <cellStyle name="注释 3 2 2 14 2 5" xfId="38954"/>
    <cellStyle name="注释 3 2 2 14 2 6" xfId="38955"/>
    <cellStyle name="注释 3 2 2 14 3" xfId="38956"/>
    <cellStyle name="注释 3 2 2 14 3 2" xfId="38957"/>
    <cellStyle name="注释 3 2 2 14 3 3" xfId="38958"/>
    <cellStyle name="注释 3 2 2 14 3 4" xfId="38959"/>
    <cellStyle name="注释 3 2 2 14 3 5" xfId="38960"/>
    <cellStyle name="注释 3 2 2 14 3 6" xfId="38961"/>
    <cellStyle name="注释 3 2 2 14 4" xfId="38962"/>
    <cellStyle name="注释 3 2 2 14 4 2" xfId="38963"/>
    <cellStyle name="注释 3 2 2 14 4 3" xfId="38964"/>
    <cellStyle name="注释 3 2 2 14 4 4" xfId="38965"/>
    <cellStyle name="注释 3 2 2 14 4 5" xfId="38966"/>
    <cellStyle name="注释 3 2 2 14 4 6" xfId="38967"/>
    <cellStyle name="注释 3 2 2 14 5" xfId="38968"/>
    <cellStyle name="注释 3 2 2 14 5 2" xfId="38969"/>
    <cellStyle name="注释 3 2 2 14 5 3" xfId="38970"/>
    <cellStyle name="注释 3 2 2 14 5 4" xfId="38971"/>
    <cellStyle name="注释 3 2 2 14 5 5" xfId="38972"/>
    <cellStyle name="注释 3 2 2 14 5 6" xfId="38973"/>
    <cellStyle name="注释 3 2 2 14 6" xfId="38974"/>
    <cellStyle name="注释 3 2 2 14 6 2" xfId="38975"/>
    <cellStyle name="注释 3 2 2 14 6 3" xfId="38976"/>
    <cellStyle name="注释 3 2 2 14 6 4" xfId="38977"/>
    <cellStyle name="注释 3 2 2 14 6 5" xfId="38978"/>
    <cellStyle name="注释 3 2 2 14 6 6" xfId="38979"/>
    <cellStyle name="注释 3 2 2 14 7" xfId="38980"/>
    <cellStyle name="注释 3 2 2 14 8" xfId="38981"/>
    <cellStyle name="注释 3 2 2 14 9" xfId="38982"/>
    <cellStyle name="注释 3 2 2 15" xfId="38983"/>
    <cellStyle name="注释 3 2 2 15 10" xfId="38984"/>
    <cellStyle name="注释 3 2 2 15 11" xfId="38985"/>
    <cellStyle name="注释 3 2 2 15 2" xfId="38986"/>
    <cellStyle name="注释 3 2 2 15 2 2" xfId="38987"/>
    <cellStyle name="注释 3 2 2 15 2 3" xfId="38988"/>
    <cellStyle name="注释 3 2 2 15 2 4" xfId="38989"/>
    <cellStyle name="注释 3 2 2 15 2 5" xfId="38990"/>
    <cellStyle name="注释 3 2 2 15 2 6" xfId="38991"/>
    <cellStyle name="注释 3 2 2 15 3" xfId="38992"/>
    <cellStyle name="注释 3 2 2 15 3 2" xfId="38993"/>
    <cellStyle name="注释 3 2 2 15 3 3" xfId="38994"/>
    <cellStyle name="注释 3 2 2 15 3 4" xfId="38995"/>
    <cellStyle name="注释 3 2 2 15 3 5" xfId="38996"/>
    <cellStyle name="注释 3 2 2 15 3 6" xfId="38997"/>
    <cellStyle name="注释 3 2 2 15 4" xfId="38998"/>
    <cellStyle name="注释 3 2 2 15 4 2" xfId="38999"/>
    <cellStyle name="注释 3 2 2 15 4 3" xfId="39000"/>
    <cellStyle name="注释 3 2 2 15 4 4" xfId="39001"/>
    <cellStyle name="注释 3 2 2 15 4 5" xfId="39002"/>
    <cellStyle name="注释 3 2 2 15 4 6" xfId="39003"/>
    <cellStyle name="注释 3 2 2 15 5" xfId="39004"/>
    <cellStyle name="注释 3 2 2 15 5 2" xfId="39005"/>
    <cellStyle name="注释 3 2 2 15 5 3" xfId="39006"/>
    <cellStyle name="注释 3 2 2 15 5 4" xfId="39007"/>
    <cellStyle name="注释 3 2 2 15 5 5" xfId="39008"/>
    <cellStyle name="注释 3 2 2 15 5 6" xfId="39009"/>
    <cellStyle name="注释 3 2 2 15 6" xfId="39010"/>
    <cellStyle name="注释 3 2 2 15 6 2" xfId="39011"/>
    <cellStyle name="注释 3 2 2 15 6 3" xfId="39012"/>
    <cellStyle name="注释 3 2 2 15 6 4" xfId="39013"/>
    <cellStyle name="注释 3 2 2 15 6 5" xfId="39014"/>
    <cellStyle name="注释 3 2 2 15 6 6" xfId="39015"/>
    <cellStyle name="注释 3 2 2 15 7" xfId="39016"/>
    <cellStyle name="注释 3 2 2 15 8" xfId="39017"/>
    <cellStyle name="注释 3 2 2 15 9" xfId="39018"/>
    <cellStyle name="注释 3 2 2 16" xfId="39019"/>
    <cellStyle name="注释 3 2 2 16 10" xfId="39020"/>
    <cellStyle name="注释 3 2 2 16 11" xfId="39021"/>
    <cellStyle name="注释 3 2 2 16 2" xfId="39022"/>
    <cellStyle name="注释 3 2 2 16 2 2" xfId="39023"/>
    <cellStyle name="注释 3 2 2 16 2 3" xfId="39024"/>
    <cellStyle name="注释 3 2 2 16 2 4" xfId="39025"/>
    <cellStyle name="注释 3 2 2 16 2 5" xfId="39026"/>
    <cellStyle name="注释 3 2 2 16 2 6" xfId="39027"/>
    <cellStyle name="注释 3 2 2 16 3" xfId="39028"/>
    <cellStyle name="注释 3 2 2 16 3 2" xfId="39029"/>
    <cellStyle name="注释 3 2 2 16 3 3" xfId="39030"/>
    <cellStyle name="注释 3 2 2 16 3 4" xfId="39031"/>
    <cellStyle name="注释 3 2 2 16 3 5" xfId="39032"/>
    <cellStyle name="注释 3 2 2 16 3 6" xfId="39033"/>
    <cellStyle name="注释 3 2 2 16 4" xfId="39034"/>
    <cellStyle name="注释 3 2 2 16 4 2" xfId="39035"/>
    <cellStyle name="注释 3 2 2 16 4 3" xfId="39036"/>
    <cellStyle name="注释 3 2 2 16 4 4" xfId="39037"/>
    <cellStyle name="注释 3 2 2 16 4 5" xfId="39038"/>
    <cellStyle name="注释 3 2 2 16 4 6" xfId="39039"/>
    <cellStyle name="注释 3 2 2 16 5" xfId="39040"/>
    <cellStyle name="注释 3 2 2 16 5 2" xfId="39041"/>
    <cellStyle name="注释 3 2 2 16 5 3" xfId="39042"/>
    <cellStyle name="注释 3 2 2 16 5 4" xfId="39043"/>
    <cellStyle name="注释 3 2 2 16 5 5" xfId="39044"/>
    <cellStyle name="注释 3 2 2 16 5 6" xfId="39045"/>
    <cellStyle name="注释 3 2 2 16 6" xfId="39046"/>
    <cellStyle name="注释 3 2 2 16 6 2" xfId="39047"/>
    <cellStyle name="注释 3 2 2 16 6 3" xfId="39048"/>
    <cellStyle name="注释 3 2 2 16 6 4" xfId="39049"/>
    <cellStyle name="注释 3 2 2 16 6 5" xfId="39050"/>
    <cellStyle name="注释 3 2 2 16 6 6" xfId="39051"/>
    <cellStyle name="注释 3 2 2 16 7" xfId="39052"/>
    <cellStyle name="注释 3 2 2 16 8" xfId="39053"/>
    <cellStyle name="注释 3 2 2 16 9" xfId="39054"/>
    <cellStyle name="注释 3 2 2 17" xfId="39055"/>
    <cellStyle name="注释 3 2 2 17 10" xfId="39056"/>
    <cellStyle name="注释 3 2 2 17 11" xfId="39057"/>
    <cellStyle name="注释 3 2 2 17 2" xfId="39058"/>
    <cellStyle name="注释 3 2 2 17 2 2" xfId="39059"/>
    <cellStyle name="注释 3 2 2 17 2 3" xfId="39060"/>
    <cellStyle name="注释 3 2 2 17 2 4" xfId="39061"/>
    <cellStyle name="注释 3 2 2 17 2 5" xfId="39062"/>
    <cellStyle name="注释 3 2 2 17 2 6" xfId="39063"/>
    <cellStyle name="注释 3 2 2 17 3" xfId="39064"/>
    <cellStyle name="注释 3 2 2 17 3 2" xfId="39065"/>
    <cellStyle name="注释 3 2 2 17 3 3" xfId="39066"/>
    <cellStyle name="注释 3 2 2 17 3 4" xfId="39067"/>
    <cellStyle name="注释 3 2 2 17 3 5" xfId="39068"/>
    <cellStyle name="注释 3 2 2 17 3 6" xfId="39069"/>
    <cellStyle name="注释 3 2 2 17 4" xfId="39070"/>
    <cellStyle name="注释 3 2 2 17 4 2" xfId="39071"/>
    <cellStyle name="注释 3 2 2 17 4 3" xfId="39072"/>
    <cellStyle name="注释 3 2 2 17 4 4" xfId="39073"/>
    <cellStyle name="注释 3 2 2 17 4 5" xfId="39074"/>
    <cellStyle name="注释 3 2 2 17 4 6" xfId="39075"/>
    <cellStyle name="注释 3 2 2 17 5" xfId="39076"/>
    <cellStyle name="注释 3 2 2 17 5 2" xfId="39077"/>
    <cellStyle name="注释 3 2 2 17 5 3" xfId="39078"/>
    <cellStyle name="注释 3 2 2 17 5 4" xfId="39079"/>
    <cellStyle name="注释 3 2 2 17 5 5" xfId="39080"/>
    <cellStyle name="注释 3 2 2 17 5 6" xfId="39081"/>
    <cellStyle name="注释 3 2 2 17 6" xfId="39082"/>
    <cellStyle name="注释 3 2 2 17 6 2" xfId="39083"/>
    <cellStyle name="注释 3 2 2 17 6 3" xfId="39084"/>
    <cellStyle name="注释 3 2 2 17 6 4" xfId="39085"/>
    <cellStyle name="注释 3 2 2 17 6 5" xfId="39086"/>
    <cellStyle name="注释 3 2 2 17 6 6" xfId="39087"/>
    <cellStyle name="注释 3 2 2 17 7" xfId="39088"/>
    <cellStyle name="注释 3 2 2 17 8" xfId="39089"/>
    <cellStyle name="注释 3 2 2 17 9" xfId="39090"/>
    <cellStyle name="注释 3 2 2 18" xfId="39091"/>
    <cellStyle name="注释 3 2 2 18 10" xfId="39092"/>
    <cellStyle name="注释 3 2 2 18 11" xfId="39093"/>
    <cellStyle name="注释 3 2 2 18 2" xfId="39094"/>
    <cellStyle name="注释 3 2 2 18 2 2" xfId="39095"/>
    <cellStyle name="注释 3 2 2 18 2 3" xfId="39096"/>
    <cellStyle name="注释 3 2 2 18 2 4" xfId="39097"/>
    <cellStyle name="注释 3 2 2 18 2 5" xfId="39098"/>
    <cellStyle name="注释 3 2 2 18 2 6" xfId="39099"/>
    <cellStyle name="注释 3 2 2 18 3" xfId="39100"/>
    <cellStyle name="注释 3 2 2 18 3 2" xfId="39101"/>
    <cellStyle name="注释 3 2 2 18 3 3" xfId="39102"/>
    <cellStyle name="注释 3 2 2 18 3 4" xfId="39103"/>
    <cellStyle name="注释 3 2 2 18 3 5" xfId="39104"/>
    <cellStyle name="注释 3 2 2 18 3 6" xfId="39105"/>
    <cellStyle name="注释 3 2 2 18 4" xfId="39106"/>
    <cellStyle name="注释 3 2 2 18 4 2" xfId="39107"/>
    <cellStyle name="注释 3 2 2 18 4 3" xfId="39108"/>
    <cellStyle name="注释 3 2 2 18 4 4" xfId="39109"/>
    <cellStyle name="注释 3 2 2 18 4 5" xfId="39110"/>
    <cellStyle name="注释 3 2 2 18 4 6" xfId="39111"/>
    <cellStyle name="注释 3 2 2 18 5" xfId="39112"/>
    <cellStyle name="注释 3 2 2 18 5 2" xfId="39113"/>
    <cellStyle name="注释 3 2 2 18 5 3" xfId="39114"/>
    <cellStyle name="注释 3 2 2 18 5 4" xfId="39115"/>
    <cellStyle name="注释 3 2 2 18 5 5" xfId="39116"/>
    <cellStyle name="注释 3 2 2 18 5 6" xfId="39117"/>
    <cellStyle name="注释 3 2 2 18 6" xfId="39118"/>
    <cellStyle name="注释 3 2 2 18 6 2" xfId="39119"/>
    <cellStyle name="注释 3 2 2 18 6 3" xfId="39120"/>
    <cellStyle name="注释 3 2 2 18 6 4" xfId="39121"/>
    <cellStyle name="注释 3 2 2 18 6 5" xfId="39122"/>
    <cellStyle name="注释 3 2 2 18 6 6" xfId="39123"/>
    <cellStyle name="注释 3 2 2 18 7" xfId="39124"/>
    <cellStyle name="注释 3 2 2 18 8" xfId="39125"/>
    <cellStyle name="注释 3 2 2 18 9" xfId="39126"/>
    <cellStyle name="注释 3 2 2 19" xfId="39127"/>
    <cellStyle name="注释 3 2 2 19 10" xfId="39128"/>
    <cellStyle name="注释 3 2 2 19 11" xfId="39129"/>
    <cellStyle name="注释 3 2 2 19 2" xfId="39130"/>
    <cellStyle name="注释 3 2 2 19 2 2" xfId="39131"/>
    <cellStyle name="注释 3 2 2 19 2 3" xfId="39132"/>
    <cellStyle name="注释 3 2 2 19 2 4" xfId="39133"/>
    <cellStyle name="注释 3 2 2 19 2 5" xfId="39134"/>
    <cellStyle name="注释 3 2 2 19 2 6" xfId="39135"/>
    <cellStyle name="注释 3 2 2 19 3" xfId="39136"/>
    <cellStyle name="注释 3 2 2 19 3 2" xfId="39137"/>
    <cellStyle name="注释 3 2 2 19 3 3" xfId="39138"/>
    <cellStyle name="注释 3 2 2 19 3 4" xfId="39139"/>
    <cellStyle name="注释 3 2 2 19 3 5" xfId="39140"/>
    <cellStyle name="注释 3 2 2 19 3 6" xfId="39141"/>
    <cellStyle name="注释 3 2 2 19 4" xfId="39142"/>
    <cellStyle name="注释 3 2 2 19 4 2" xfId="39143"/>
    <cellStyle name="注释 3 2 2 19 4 3" xfId="39144"/>
    <cellStyle name="注释 3 2 2 19 4 4" xfId="39145"/>
    <cellStyle name="注释 3 2 2 19 4 5" xfId="39146"/>
    <cellStyle name="注释 3 2 2 19 4 6" xfId="39147"/>
    <cellStyle name="注释 3 2 2 19 5" xfId="39148"/>
    <cellStyle name="注释 3 2 2 19 5 2" xfId="39149"/>
    <cellStyle name="注释 3 2 2 19 5 3" xfId="39150"/>
    <cellStyle name="注释 3 2 2 19 5 4" xfId="39151"/>
    <cellStyle name="注释 3 2 2 19 5 5" xfId="39152"/>
    <cellStyle name="注释 3 2 2 19 5 6" xfId="39153"/>
    <cellStyle name="注释 3 2 2 19 6" xfId="39154"/>
    <cellStyle name="注释 3 2 2 19 6 2" xfId="39155"/>
    <cellStyle name="注释 3 2 2 19 6 3" xfId="39156"/>
    <cellStyle name="注释 3 2 2 19 6 4" xfId="39157"/>
    <cellStyle name="注释 3 2 2 19 6 5" xfId="39158"/>
    <cellStyle name="注释 3 2 2 19 6 6" xfId="39159"/>
    <cellStyle name="注释 3 2 2 19 7" xfId="39160"/>
    <cellStyle name="注释 3 2 2 19 8" xfId="39161"/>
    <cellStyle name="注释 3 2 2 19 9" xfId="39162"/>
    <cellStyle name="注释 3 2 2 2" xfId="39163"/>
    <cellStyle name="注释 3 2 2 2 10" xfId="39164"/>
    <cellStyle name="注释 3 2 2 2 10 10" xfId="39165"/>
    <cellStyle name="注释 3 2 2 2 10 11" xfId="39166"/>
    <cellStyle name="注释 3 2 2 2 10 2" xfId="39167"/>
    <cellStyle name="注释 3 2 2 2 10 2 2" xfId="39168"/>
    <cellStyle name="注释 3 2 2 2 10 2 3" xfId="39169"/>
    <cellStyle name="注释 3 2 2 2 10 2 4" xfId="39170"/>
    <cellStyle name="注释 3 2 2 2 10 2 5" xfId="39171"/>
    <cellStyle name="注释 3 2 2 2 10 2 6" xfId="39172"/>
    <cellStyle name="注释 3 2 2 2 10 3" xfId="39173"/>
    <cellStyle name="注释 3 2 2 2 10 3 2" xfId="39174"/>
    <cellStyle name="注释 3 2 2 2 10 3 3" xfId="39175"/>
    <cellStyle name="注释 3 2 2 2 10 3 4" xfId="39176"/>
    <cellStyle name="注释 3 2 2 2 10 3 5" xfId="39177"/>
    <cellStyle name="注释 3 2 2 2 10 3 6" xfId="39178"/>
    <cellStyle name="注释 3 2 2 2 10 4" xfId="39179"/>
    <cellStyle name="注释 3 2 2 2 10 4 2" xfId="39180"/>
    <cellStyle name="注释 3 2 2 2 10 4 3" xfId="39181"/>
    <cellStyle name="注释 3 2 2 2 10 4 4" xfId="39182"/>
    <cellStyle name="注释 3 2 2 2 10 4 5" xfId="39183"/>
    <cellStyle name="注释 3 2 2 2 10 4 6" xfId="39184"/>
    <cellStyle name="注释 3 2 2 2 10 5" xfId="39185"/>
    <cellStyle name="注释 3 2 2 2 10 5 2" xfId="39186"/>
    <cellStyle name="注释 3 2 2 2 10 5 3" xfId="39187"/>
    <cellStyle name="注释 3 2 2 2 10 5 4" xfId="39188"/>
    <cellStyle name="注释 3 2 2 2 10 5 5" xfId="39189"/>
    <cellStyle name="注释 3 2 2 2 10 5 6" xfId="39190"/>
    <cellStyle name="注释 3 2 2 2 10 6" xfId="39191"/>
    <cellStyle name="注释 3 2 2 2 10 6 2" xfId="39192"/>
    <cellStyle name="注释 3 2 2 2 10 6 3" xfId="39193"/>
    <cellStyle name="注释 3 2 2 2 10 6 4" xfId="39194"/>
    <cellStyle name="注释 3 2 2 2 10 6 5" xfId="39195"/>
    <cellStyle name="注释 3 2 2 2 10 6 6" xfId="39196"/>
    <cellStyle name="注释 3 2 2 2 10 7" xfId="39197"/>
    <cellStyle name="注释 3 2 2 2 10 8" xfId="39198"/>
    <cellStyle name="注释 3 2 2 2 10 9" xfId="39199"/>
    <cellStyle name="注释 3 2 2 2 11" xfId="39200"/>
    <cellStyle name="注释 3 2 2 2 11 10" xfId="39201"/>
    <cellStyle name="注释 3 2 2 2 11 11" xfId="39202"/>
    <cellStyle name="注释 3 2 2 2 11 2" xfId="39203"/>
    <cellStyle name="注释 3 2 2 2 11 2 2" xfId="39204"/>
    <cellStyle name="注释 3 2 2 2 11 2 3" xfId="39205"/>
    <cellStyle name="注释 3 2 2 2 11 2 4" xfId="39206"/>
    <cellStyle name="注释 3 2 2 2 11 2 5" xfId="39207"/>
    <cellStyle name="注释 3 2 2 2 11 2 6" xfId="39208"/>
    <cellStyle name="注释 3 2 2 2 11 3" xfId="39209"/>
    <cellStyle name="注释 3 2 2 2 11 3 2" xfId="39210"/>
    <cellStyle name="注释 3 2 2 2 11 3 3" xfId="39211"/>
    <cellStyle name="注释 3 2 2 2 11 3 4" xfId="39212"/>
    <cellStyle name="注释 3 2 2 2 11 3 5" xfId="39213"/>
    <cellStyle name="注释 3 2 2 2 11 3 6" xfId="39214"/>
    <cellStyle name="注释 3 2 2 2 11 4" xfId="39215"/>
    <cellStyle name="注释 3 2 2 2 11 4 2" xfId="39216"/>
    <cellStyle name="注释 3 2 2 2 11 4 3" xfId="39217"/>
    <cellStyle name="注释 3 2 2 2 11 4 4" xfId="39218"/>
    <cellStyle name="注释 3 2 2 2 11 4 5" xfId="39219"/>
    <cellStyle name="注释 3 2 2 2 11 4 6" xfId="39220"/>
    <cellStyle name="注释 3 2 2 2 11 5" xfId="39221"/>
    <cellStyle name="注释 3 2 2 2 11 5 2" xfId="39222"/>
    <cellStyle name="注释 3 2 2 2 11 5 3" xfId="39223"/>
    <cellStyle name="注释 3 2 2 2 11 5 4" xfId="39224"/>
    <cellStyle name="注释 3 2 2 2 11 5 5" xfId="39225"/>
    <cellStyle name="注释 3 2 2 2 11 5 6" xfId="39226"/>
    <cellStyle name="注释 3 2 2 2 11 6" xfId="39227"/>
    <cellStyle name="注释 3 2 2 2 11 6 2" xfId="39228"/>
    <cellStyle name="注释 3 2 2 2 11 6 3" xfId="39229"/>
    <cellStyle name="注释 3 2 2 2 11 6 4" xfId="39230"/>
    <cellStyle name="注释 3 2 2 2 11 6 5" xfId="39231"/>
    <cellStyle name="注释 3 2 2 2 11 6 6" xfId="39232"/>
    <cellStyle name="注释 3 2 2 2 11 7" xfId="39233"/>
    <cellStyle name="注释 3 2 2 2 11 8" xfId="39234"/>
    <cellStyle name="注释 3 2 2 2 11 9" xfId="39235"/>
    <cellStyle name="注释 3 2 2 2 12" xfId="39236"/>
    <cellStyle name="注释 3 2 2 2 12 10" xfId="39237"/>
    <cellStyle name="注释 3 2 2 2 12 11" xfId="39238"/>
    <cellStyle name="注释 3 2 2 2 12 2" xfId="39239"/>
    <cellStyle name="注释 3 2 2 2 12 2 2" xfId="39240"/>
    <cellStyle name="注释 3 2 2 2 12 2 3" xfId="39241"/>
    <cellStyle name="注释 3 2 2 2 12 2 4" xfId="39242"/>
    <cellStyle name="注释 3 2 2 2 12 2 5" xfId="39243"/>
    <cellStyle name="注释 3 2 2 2 12 2 6" xfId="39244"/>
    <cellStyle name="注释 3 2 2 2 12 3" xfId="39245"/>
    <cellStyle name="注释 3 2 2 2 12 3 2" xfId="39246"/>
    <cellStyle name="注释 3 2 2 2 12 3 3" xfId="39247"/>
    <cellStyle name="注释 3 2 2 2 12 3 4" xfId="39248"/>
    <cellStyle name="注释 3 2 2 2 12 3 5" xfId="39249"/>
    <cellStyle name="注释 3 2 2 2 12 3 6" xfId="39250"/>
    <cellStyle name="注释 3 2 2 2 12 4" xfId="39251"/>
    <cellStyle name="注释 3 2 2 2 12 4 2" xfId="39252"/>
    <cellStyle name="注释 3 2 2 2 12 4 3" xfId="39253"/>
    <cellStyle name="注释 3 2 2 2 12 4 4" xfId="39254"/>
    <cellStyle name="注释 3 2 2 2 12 4 5" xfId="39255"/>
    <cellStyle name="注释 3 2 2 2 12 4 6" xfId="39256"/>
    <cellStyle name="注释 3 2 2 2 12 5" xfId="39257"/>
    <cellStyle name="注释 3 2 2 2 12 5 2" xfId="39258"/>
    <cellStyle name="注释 3 2 2 2 12 5 3" xfId="39259"/>
    <cellStyle name="注释 3 2 2 2 12 5 4" xfId="39260"/>
    <cellStyle name="注释 3 2 2 2 12 5 5" xfId="39261"/>
    <cellStyle name="注释 3 2 2 2 12 5 6" xfId="39262"/>
    <cellStyle name="注释 3 2 2 2 12 6" xfId="39263"/>
    <cellStyle name="注释 3 2 2 2 12 6 2" xfId="39264"/>
    <cellStyle name="注释 3 2 2 2 12 6 3" xfId="39265"/>
    <cellStyle name="注释 3 2 2 2 12 6 4" xfId="39266"/>
    <cellStyle name="注释 3 2 2 2 12 6 5" xfId="39267"/>
    <cellStyle name="注释 3 2 2 2 12 6 6" xfId="39268"/>
    <cellStyle name="注释 3 2 2 2 12 7" xfId="39269"/>
    <cellStyle name="注释 3 2 2 2 12 8" xfId="39270"/>
    <cellStyle name="注释 3 2 2 2 12 9" xfId="39271"/>
    <cellStyle name="注释 3 2 2 2 13" xfId="39272"/>
    <cellStyle name="注释 3 2 2 2 13 10" xfId="39273"/>
    <cellStyle name="注释 3 2 2 2 13 11" xfId="39274"/>
    <cellStyle name="注释 3 2 2 2 13 2" xfId="39275"/>
    <cellStyle name="注释 3 2 2 2 13 2 2" xfId="39276"/>
    <cellStyle name="注释 3 2 2 2 13 2 3" xfId="39277"/>
    <cellStyle name="注释 3 2 2 2 13 2 4" xfId="39278"/>
    <cellStyle name="注释 3 2 2 2 13 2 5" xfId="39279"/>
    <cellStyle name="注释 3 2 2 2 13 2 6" xfId="39280"/>
    <cellStyle name="注释 3 2 2 2 13 3" xfId="39281"/>
    <cellStyle name="注释 3 2 2 2 13 3 2" xfId="39282"/>
    <cellStyle name="注释 3 2 2 2 13 3 3" xfId="39283"/>
    <cellStyle name="注释 3 2 2 2 13 3 4" xfId="39284"/>
    <cellStyle name="注释 3 2 2 2 13 3 5" xfId="39285"/>
    <cellStyle name="注释 3 2 2 2 13 3 6" xfId="39286"/>
    <cellStyle name="注释 3 2 2 2 13 4" xfId="39287"/>
    <cellStyle name="注释 3 2 2 2 13 4 2" xfId="39288"/>
    <cellStyle name="注释 3 2 2 2 13 4 3" xfId="39289"/>
    <cellStyle name="注释 3 2 2 2 13 4 4" xfId="39290"/>
    <cellStyle name="注释 3 2 2 2 13 4 5" xfId="39291"/>
    <cellStyle name="注释 3 2 2 2 13 4 6" xfId="39292"/>
    <cellStyle name="注释 3 2 2 2 13 5" xfId="39293"/>
    <cellStyle name="注释 3 2 2 2 13 5 2" xfId="39294"/>
    <cellStyle name="注释 3 2 2 2 13 5 3" xfId="39295"/>
    <cellStyle name="注释 3 2 2 2 13 5 4" xfId="39296"/>
    <cellStyle name="注释 3 2 2 2 13 5 5" xfId="39297"/>
    <cellStyle name="注释 3 2 2 2 13 5 6" xfId="39298"/>
    <cellStyle name="注释 3 2 2 2 13 6" xfId="39299"/>
    <cellStyle name="注释 3 2 2 2 13 6 2" xfId="39300"/>
    <cellStyle name="注释 3 2 2 2 13 6 3" xfId="39301"/>
    <cellStyle name="注释 3 2 2 2 13 6 4" xfId="39302"/>
    <cellStyle name="注释 3 2 2 2 13 6 5" xfId="39303"/>
    <cellStyle name="注释 3 2 2 2 13 6 6" xfId="39304"/>
    <cellStyle name="注释 3 2 2 2 13 7" xfId="39305"/>
    <cellStyle name="注释 3 2 2 2 13 8" xfId="39306"/>
    <cellStyle name="注释 3 2 2 2 13 9" xfId="39307"/>
    <cellStyle name="注释 3 2 2 2 14" xfId="39308"/>
    <cellStyle name="注释 3 2 2 2 14 10" xfId="39309"/>
    <cellStyle name="注释 3 2 2 2 14 11" xfId="39310"/>
    <cellStyle name="注释 3 2 2 2 14 2" xfId="39311"/>
    <cellStyle name="注释 3 2 2 2 14 2 2" xfId="39312"/>
    <cellStyle name="注释 3 2 2 2 14 2 3" xfId="39313"/>
    <cellStyle name="注释 3 2 2 2 14 2 4" xfId="39314"/>
    <cellStyle name="注释 3 2 2 2 14 2 5" xfId="39315"/>
    <cellStyle name="注释 3 2 2 2 14 2 6" xfId="39316"/>
    <cellStyle name="注释 3 2 2 2 14 3" xfId="39317"/>
    <cellStyle name="注释 3 2 2 2 14 3 2" xfId="39318"/>
    <cellStyle name="注释 3 2 2 2 14 3 3" xfId="39319"/>
    <cellStyle name="注释 3 2 2 2 14 3 4" xfId="39320"/>
    <cellStyle name="注释 3 2 2 2 14 3 5" xfId="39321"/>
    <cellStyle name="注释 3 2 2 2 14 3 6" xfId="39322"/>
    <cellStyle name="注释 3 2 2 2 14 4" xfId="39323"/>
    <cellStyle name="注释 3 2 2 2 14 4 2" xfId="39324"/>
    <cellStyle name="注释 3 2 2 2 14 4 3" xfId="39325"/>
    <cellStyle name="注释 3 2 2 2 14 4 4" xfId="39326"/>
    <cellStyle name="注释 3 2 2 2 14 4 5" xfId="39327"/>
    <cellStyle name="注释 3 2 2 2 14 4 6" xfId="39328"/>
    <cellStyle name="注释 3 2 2 2 14 5" xfId="39329"/>
    <cellStyle name="注释 3 2 2 2 14 5 2" xfId="39330"/>
    <cellStyle name="注释 3 2 2 2 14 5 3" xfId="39331"/>
    <cellStyle name="注释 3 2 2 2 14 5 4" xfId="39332"/>
    <cellStyle name="注释 3 2 2 2 14 5 5" xfId="39333"/>
    <cellStyle name="注释 3 2 2 2 14 5 6" xfId="39334"/>
    <cellStyle name="注释 3 2 2 2 14 6" xfId="39335"/>
    <cellStyle name="注释 3 2 2 2 14 6 2" xfId="39336"/>
    <cellStyle name="注释 3 2 2 2 14 6 3" xfId="39337"/>
    <cellStyle name="注释 3 2 2 2 14 6 4" xfId="39338"/>
    <cellStyle name="注释 3 2 2 2 14 6 5" xfId="39339"/>
    <cellStyle name="注释 3 2 2 2 14 6 6" xfId="39340"/>
    <cellStyle name="注释 3 2 2 2 14 7" xfId="39341"/>
    <cellStyle name="注释 3 2 2 2 14 8" xfId="39342"/>
    <cellStyle name="注释 3 2 2 2 14 9" xfId="39343"/>
    <cellStyle name="注释 3 2 2 2 15" xfId="39344"/>
    <cellStyle name="注释 3 2 2 2 15 10" xfId="39345"/>
    <cellStyle name="注释 3 2 2 2 15 11" xfId="39346"/>
    <cellStyle name="注释 3 2 2 2 15 2" xfId="39347"/>
    <cellStyle name="注释 3 2 2 2 15 2 2" xfId="39348"/>
    <cellStyle name="注释 3 2 2 2 15 2 3" xfId="39349"/>
    <cellStyle name="注释 3 2 2 2 15 2 4" xfId="39350"/>
    <cellStyle name="注释 3 2 2 2 15 2 5" xfId="39351"/>
    <cellStyle name="注释 3 2 2 2 15 2 6" xfId="39352"/>
    <cellStyle name="注释 3 2 2 2 15 3" xfId="39353"/>
    <cellStyle name="注释 3 2 2 2 15 3 2" xfId="39354"/>
    <cellStyle name="注释 3 2 2 2 15 3 3" xfId="39355"/>
    <cellStyle name="注释 3 2 2 2 15 3 4" xfId="39356"/>
    <cellStyle name="注释 3 2 2 2 15 3 5" xfId="39357"/>
    <cellStyle name="注释 3 2 2 2 15 3 6" xfId="39358"/>
    <cellStyle name="注释 3 2 2 2 15 4" xfId="39359"/>
    <cellStyle name="注释 3 2 2 2 15 4 2" xfId="39360"/>
    <cellStyle name="注释 3 2 2 2 15 4 3" xfId="39361"/>
    <cellStyle name="注释 3 2 2 2 15 4 4" xfId="39362"/>
    <cellStyle name="注释 3 2 2 2 15 4 5" xfId="39363"/>
    <cellStyle name="注释 3 2 2 2 15 4 6" xfId="39364"/>
    <cellStyle name="注释 3 2 2 2 15 5" xfId="39365"/>
    <cellStyle name="注释 3 2 2 2 15 5 2" xfId="39366"/>
    <cellStyle name="注释 3 2 2 2 15 5 3" xfId="39367"/>
    <cellStyle name="注释 3 2 2 2 15 5 4" xfId="39368"/>
    <cellStyle name="注释 3 2 2 2 15 5 5" xfId="39369"/>
    <cellStyle name="注释 3 2 2 2 15 5 6" xfId="39370"/>
    <cellStyle name="注释 3 2 2 2 15 6" xfId="39371"/>
    <cellStyle name="注释 3 2 2 2 15 6 2" xfId="39372"/>
    <cellStyle name="注释 3 2 2 2 15 6 3" xfId="39373"/>
    <cellStyle name="注释 3 2 2 2 15 6 4" xfId="39374"/>
    <cellStyle name="注释 3 2 2 2 15 6 5" xfId="39375"/>
    <cellStyle name="注释 3 2 2 2 15 6 6" xfId="39376"/>
    <cellStyle name="注释 3 2 2 2 15 7" xfId="39377"/>
    <cellStyle name="注释 3 2 2 2 15 8" xfId="39378"/>
    <cellStyle name="注释 3 2 2 2 15 9" xfId="39379"/>
    <cellStyle name="注释 3 2 2 2 16" xfId="39380"/>
    <cellStyle name="注释 3 2 2 2 16 10" xfId="39381"/>
    <cellStyle name="注释 3 2 2 2 16 11" xfId="39382"/>
    <cellStyle name="注释 3 2 2 2 16 2" xfId="39383"/>
    <cellStyle name="注释 3 2 2 2 16 2 2" xfId="39384"/>
    <cellStyle name="注释 3 2 2 2 16 2 3" xfId="39385"/>
    <cellStyle name="注释 3 2 2 2 16 2 4" xfId="39386"/>
    <cellStyle name="注释 3 2 2 2 16 2 5" xfId="39387"/>
    <cellStyle name="注释 3 2 2 2 16 2 6" xfId="39388"/>
    <cellStyle name="注释 3 2 2 2 16 3" xfId="39389"/>
    <cellStyle name="注释 3 2 2 2 16 3 2" xfId="39390"/>
    <cellStyle name="注释 3 2 2 2 16 3 3" xfId="39391"/>
    <cellStyle name="注释 3 2 2 2 16 3 4" xfId="39392"/>
    <cellStyle name="注释 3 2 2 2 16 3 5" xfId="39393"/>
    <cellStyle name="注释 3 2 2 2 16 3 6" xfId="39394"/>
    <cellStyle name="注释 3 2 2 2 16 4" xfId="39395"/>
    <cellStyle name="注释 3 2 2 2 16 4 2" xfId="39396"/>
    <cellStyle name="注释 3 2 2 2 16 4 3" xfId="39397"/>
    <cellStyle name="注释 3 2 2 2 16 4 4" xfId="39398"/>
    <cellStyle name="注释 3 2 2 2 16 4 5" xfId="39399"/>
    <cellStyle name="注释 3 2 2 2 16 4 6" xfId="39400"/>
    <cellStyle name="注释 3 2 2 2 16 5" xfId="39401"/>
    <cellStyle name="注释 3 2 2 2 16 5 2" xfId="39402"/>
    <cellStyle name="注释 3 2 2 2 16 5 3" xfId="39403"/>
    <cellStyle name="注释 3 2 2 2 16 5 4" xfId="39404"/>
    <cellStyle name="注释 3 2 2 2 16 5 5" xfId="39405"/>
    <cellStyle name="注释 3 2 2 2 16 5 6" xfId="39406"/>
    <cellStyle name="注释 3 2 2 2 16 6" xfId="39407"/>
    <cellStyle name="注释 3 2 2 2 16 6 2" xfId="39408"/>
    <cellStyle name="注释 3 2 2 2 16 6 3" xfId="39409"/>
    <cellStyle name="注释 3 2 2 2 16 6 4" xfId="39410"/>
    <cellStyle name="注释 3 2 2 2 16 6 5" xfId="39411"/>
    <cellStyle name="注释 3 2 2 2 16 6 6" xfId="39412"/>
    <cellStyle name="注释 3 2 2 2 16 7" xfId="39413"/>
    <cellStyle name="注释 3 2 2 2 16 8" xfId="39414"/>
    <cellStyle name="注释 3 2 2 2 16 9" xfId="39415"/>
    <cellStyle name="注释 3 2 2 2 17" xfId="39416"/>
    <cellStyle name="注释 3 2 2 2 17 10" xfId="39417"/>
    <cellStyle name="注释 3 2 2 2 17 11" xfId="39418"/>
    <cellStyle name="注释 3 2 2 2 17 2" xfId="39419"/>
    <cellStyle name="注释 3 2 2 2 17 2 2" xfId="39420"/>
    <cellStyle name="注释 3 2 2 2 17 2 3" xfId="39421"/>
    <cellStyle name="注释 3 2 2 2 17 2 4" xfId="39422"/>
    <cellStyle name="注释 3 2 2 2 17 2 5" xfId="39423"/>
    <cellStyle name="注释 3 2 2 2 17 2 6" xfId="39424"/>
    <cellStyle name="注释 3 2 2 2 17 3" xfId="39425"/>
    <cellStyle name="注释 3 2 2 2 17 3 2" xfId="39426"/>
    <cellStyle name="注释 3 2 2 2 17 3 3" xfId="39427"/>
    <cellStyle name="注释 3 2 2 2 17 3 4" xfId="39428"/>
    <cellStyle name="注释 3 2 2 2 17 3 5" xfId="39429"/>
    <cellStyle name="注释 3 2 2 2 17 3 6" xfId="39430"/>
    <cellStyle name="注释 3 2 2 2 17 4" xfId="39431"/>
    <cellStyle name="注释 3 2 2 2 17 4 2" xfId="39432"/>
    <cellStyle name="注释 3 2 2 2 17 4 3" xfId="39433"/>
    <cellStyle name="注释 3 2 2 2 17 4 4" xfId="39434"/>
    <cellStyle name="注释 3 2 2 2 17 4 5" xfId="39435"/>
    <cellStyle name="注释 3 2 2 2 17 4 6" xfId="39436"/>
    <cellStyle name="注释 3 2 2 2 17 5" xfId="39437"/>
    <cellStyle name="注释 3 2 2 2 17 5 2" xfId="39438"/>
    <cellStyle name="注释 3 2 2 2 17 5 3" xfId="39439"/>
    <cellStyle name="注释 3 2 2 2 17 5 4" xfId="39440"/>
    <cellStyle name="注释 3 2 2 2 17 5 5" xfId="39441"/>
    <cellStyle name="注释 3 2 2 2 17 5 6" xfId="39442"/>
    <cellStyle name="注释 3 2 2 2 17 6" xfId="39443"/>
    <cellStyle name="注释 3 2 2 2 17 6 2" xfId="39444"/>
    <cellStyle name="注释 3 2 2 2 17 6 3" xfId="39445"/>
    <cellStyle name="注释 3 2 2 2 17 6 4" xfId="39446"/>
    <cellStyle name="注释 3 2 2 2 17 6 5" xfId="39447"/>
    <cellStyle name="注释 3 2 2 2 17 6 6" xfId="39448"/>
    <cellStyle name="注释 3 2 2 2 17 7" xfId="39449"/>
    <cellStyle name="注释 3 2 2 2 17 8" xfId="39450"/>
    <cellStyle name="注释 3 2 2 2 17 9" xfId="39451"/>
    <cellStyle name="注释 3 2 2 2 18" xfId="39452"/>
    <cellStyle name="注释 3 2 2 2 18 10" xfId="39453"/>
    <cellStyle name="注释 3 2 2 2 18 11" xfId="39454"/>
    <cellStyle name="注释 3 2 2 2 18 2" xfId="39455"/>
    <cellStyle name="注释 3 2 2 2 18 2 2" xfId="39456"/>
    <cellStyle name="注释 3 2 2 2 18 2 3" xfId="39457"/>
    <cellStyle name="注释 3 2 2 2 18 2 4" xfId="39458"/>
    <cellStyle name="注释 3 2 2 2 18 2 5" xfId="39459"/>
    <cellStyle name="注释 3 2 2 2 18 2 6" xfId="39460"/>
    <cellStyle name="注释 3 2 2 2 18 3" xfId="39461"/>
    <cellStyle name="注释 3 2 2 2 18 3 2" xfId="39462"/>
    <cellStyle name="注释 3 2 2 2 18 3 3" xfId="39463"/>
    <cellStyle name="注释 3 2 2 2 18 3 4" xfId="39464"/>
    <cellStyle name="注释 3 2 2 2 18 3 5" xfId="39465"/>
    <cellStyle name="注释 3 2 2 2 18 3 6" xfId="39466"/>
    <cellStyle name="注释 3 2 2 2 18 4" xfId="39467"/>
    <cellStyle name="注释 3 2 2 2 18 4 2" xfId="39468"/>
    <cellStyle name="注释 3 2 2 2 18 4 3" xfId="39469"/>
    <cellStyle name="注释 3 2 2 2 18 4 4" xfId="39470"/>
    <cellStyle name="注释 3 2 2 2 18 4 5" xfId="39471"/>
    <cellStyle name="注释 3 2 2 2 18 4 6" xfId="39472"/>
    <cellStyle name="注释 3 2 2 2 18 5" xfId="39473"/>
    <cellStyle name="注释 3 2 2 2 18 5 2" xfId="39474"/>
    <cellStyle name="注释 3 2 2 2 18 5 3" xfId="39475"/>
    <cellStyle name="注释 3 2 2 2 18 5 4" xfId="39476"/>
    <cellStyle name="注释 3 2 2 2 18 5 5" xfId="39477"/>
    <cellStyle name="注释 3 2 2 2 18 5 6" xfId="39478"/>
    <cellStyle name="注释 3 2 2 2 18 6" xfId="39479"/>
    <cellStyle name="注释 3 2 2 2 18 6 2" xfId="39480"/>
    <cellStyle name="注释 3 2 2 2 18 6 3" xfId="39481"/>
    <cellStyle name="注释 3 2 2 2 18 6 4" xfId="39482"/>
    <cellStyle name="注释 3 2 2 2 18 6 5" xfId="39483"/>
    <cellStyle name="注释 3 2 2 2 18 6 6" xfId="39484"/>
    <cellStyle name="注释 3 2 2 2 18 7" xfId="39485"/>
    <cellStyle name="注释 3 2 2 2 18 8" xfId="39486"/>
    <cellStyle name="注释 3 2 2 2 18 9" xfId="39487"/>
    <cellStyle name="注释 3 2 2 2 19" xfId="39488"/>
    <cellStyle name="注释 3 2 2 2 19 10" xfId="39489"/>
    <cellStyle name="注释 3 2 2 2 19 11" xfId="39490"/>
    <cellStyle name="注释 3 2 2 2 19 2" xfId="39491"/>
    <cellStyle name="注释 3 2 2 2 19 2 2" xfId="39492"/>
    <cellStyle name="注释 3 2 2 2 19 2 3" xfId="39493"/>
    <cellStyle name="注释 3 2 2 2 19 2 4" xfId="39494"/>
    <cellStyle name="注释 3 2 2 2 19 2 5" xfId="39495"/>
    <cellStyle name="注释 3 2 2 2 19 2 6" xfId="39496"/>
    <cellStyle name="注释 3 2 2 2 19 3" xfId="39497"/>
    <cellStyle name="注释 3 2 2 2 19 3 2" xfId="39498"/>
    <cellStyle name="注释 3 2 2 2 19 3 3" xfId="39499"/>
    <cellStyle name="注释 3 2 2 2 19 3 4" xfId="39500"/>
    <cellStyle name="注释 3 2 2 2 19 3 5" xfId="39501"/>
    <cellStyle name="注释 3 2 2 2 19 3 6" xfId="39502"/>
    <cellStyle name="注释 3 2 2 2 19 4" xfId="39503"/>
    <cellStyle name="注释 3 2 2 2 19 4 2" xfId="39504"/>
    <cellStyle name="注释 3 2 2 2 19 4 3" xfId="39505"/>
    <cellStyle name="注释 3 2 2 2 19 4 4" xfId="39506"/>
    <cellStyle name="注释 3 2 2 2 19 4 5" xfId="39507"/>
    <cellStyle name="注释 3 2 2 2 19 4 6" xfId="39508"/>
    <cellStyle name="注释 3 2 2 2 19 5" xfId="39509"/>
    <cellStyle name="注释 3 2 2 2 19 5 2" xfId="39510"/>
    <cellStyle name="注释 3 2 2 2 19 5 3" xfId="39511"/>
    <cellStyle name="注释 3 2 2 2 19 5 4" xfId="39512"/>
    <cellStyle name="注释 3 2 2 2 19 5 5" xfId="39513"/>
    <cellStyle name="注释 3 2 2 2 19 5 6" xfId="39514"/>
    <cellStyle name="注释 3 2 2 2 19 6" xfId="39515"/>
    <cellStyle name="注释 3 2 2 2 19 6 2" xfId="39516"/>
    <cellStyle name="注释 3 2 2 2 19 6 3" xfId="39517"/>
    <cellStyle name="注释 3 2 2 2 19 6 4" xfId="39518"/>
    <cellStyle name="注释 3 2 2 2 19 6 5" xfId="39519"/>
    <cellStyle name="注释 3 2 2 2 19 6 6" xfId="39520"/>
    <cellStyle name="注释 3 2 2 2 19 7" xfId="39521"/>
    <cellStyle name="注释 3 2 2 2 19 8" xfId="39522"/>
    <cellStyle name="注释 3 2 2 2 19 9" xfId="39523"/>
    <cellStyle name="注释 3 2 2 2 2" xfId="39524"/>
    <cellStyle name="注释 3 2 2 2 2 10" xfId="39525"/>
    <cellStyle name="注释 3 2 2 2 2 10 10" xfId="39526"/>
    <cellStyle name="注释 3 2 2 2 2 10 11" xfId="39527"/>
    <cellStyle name="注释 3 2 2 2 2 10 2" xfId="39528"/>
    <cellStyle name="注释 3 2 2 2 2 10 2 2" xfId="39529"/>
    <cellStyle name="注释 3 2 2 2 2 10 2 3" xfId="39530"/>
    <cellStyle name="注释 3 2 2 2 2 10 2 4" xfId="39531"/>
    <cellStyle name="注释 3 2 2 2 2 10 2 5" xfId="39532"/>
    <cellStyle name="注释 3 2 2 2 2 10 2 6" xfId="39533"/>
    <cellStyle name="注释 3 2 2 2 2 10 3" xfId="39534"/>
    <cellStyle name="注释 3 2 2 2 2 10 3 2" xfId="39535"/>
    <cellStyle name="注释 3 2 2 2 2 10 3 3" xfId="39536"/>
    <cellStyle name="注释 3 2 2 2 2 10 3 4" xfId="39537"/>
    <cellStyle name="注释 3 2 2 2 2 10 3 5" xfId="39538"/>
    <cellStyle name="注释 3 2 2 2 2 10 3 6" xfId="39539"/>
    <cellStyle name="注释 3 2 2 2 2 10 4" xfId="39540"/>
    <cellStyle name="注释 3 2 2 2 2 10 4 2" xfId="39541"/>
    <cellStyle name="注释 3 2 2 2 2 10 4 3" xfId="39542"/>
    <cellStyle name="注释 3 2 2 2 2 10 4 4" xfId="39543"/>
    <cellStyle name="注释 3 2 2 2 2 10 4 5" xfId="39544"/>
    <cellStyle name="注释 3 2 2 2 2 10 4 6" xfId="39545"/>
    <cellStyle name="注释 3 2 2 2 2 10 5" xfId="39546"/>
    <cellStyle name="注释 3 2 2 2 2 10 5 2" xfId="39547"/>
    <cellStyle name="注释 3 2 2 2 2 10 5 3" xfId="39548"/>
    <cellStyle name="注释 3 2 2 2 2 10 5 4" xfId="39549"/>
    <cellStyle name="注释 3 2 2 2 2 10 5 5" xfId="39550"/>
    <cellStyle name="注释 3 2 2 2 2 10 5 6" xfId="39551"/>
    <cellStyle name="注释 3 2 2 2 2 10 6" xfId="39552"/>
    <cellStyle name="注释 3 2 2 2 2 10 6 2" xfId="39553"/>
    <cellStyle name="注释 3 2 2 2 2 10 6 3" xfId="39554"/>
    <cellStyle name="注释 3 2 2 2 2 10 6 4" xfId="39555"/>
    <cellStyle name="注释 3 2 2 2 2 10 6 5" xfId="39556"/>
    <cellStyle name="注释 3 2 2 2 2 10 6 6" xfId="39557"/>
    <cellStyle name="注释 3 2 2 2 2 10 7" xfId="39558"/>
    <cellStyle name="注释 3 2 2 2 2 10 8" xfId="39559"/>
    <cellStyle name="注释 3 2 2 2 2 10 9" xfId="39560"/>
    <cellStyle name="注释 3 2 2 2 2 11" xfId="39561"/>
    <cellStyle name="注释 3 2 2 2 2 11 10" xfId="39562"/>
    <cellStyle name="注释 3 2 2 2 2 11 11" xfId="39563"/>
    <cellStyle name="注释 3 2 2 2 2 11 2" xfId="39564"/>
    <cellStyle name="注释 3 2 2 2 2 11 2 2" xfId="39565"/>
    <cellStyle name="注释 3 2 2 2 2 11 2 3" xfId="39566"/>
    <cellStyle name="注释 3 2 2 2 2 11 2 4" xfId="39567"/>
    <cellStyle name="注释 3 2 2 2 2 11 2 5" xfId="39568"/>
    <cellStyle name="注释 3 2 2 2 2 11 2 6" xfId="39569"/>
    <cellStyle name="注释 3 2 2 2 2 11 3" xfId="39570"/>
    <cellStyle name="注释 3 2 2 2 2 11 3 2" xfId="39571"/>
    <cellStyle name="注释 3 2 2 2 2 11 3 3" xfId="39572"/>
    <cellStyle name="注释 3 2 2 2 2 11 3 4" xfId="39573"/>
    <cellStyle name="注释 3 2 2 2 2 11 3 5" xfId="39574"/>
    <cellStyle name="注释 3 2 2 2 2 11 3 6" xfId="39575"/>
    <cellStyle name="注释 3 2 2 2 2 11 4" xfId="39576"/>
    <cellStyle name="注释 3 2 2 2 2 11 4 2" xfId="39577"/>
    <cellStyle name="注释 3 2 2 2 2 11 4 3" xfId="39578"/>
    <cellStyle name="注释 3 2 2 2 2 11 4 4" xfId="39579"/>
    <cellStyle name="注释 3 2 2 2 2 11 4 5" xfId="39580"/>
    <cellStyle name="注释 3 2 2 2 2 11 4 6" xfId="39581"/>
    <cellStyle name="注释 3 2 2 2 2 11 5" xfId="39582"/>
    <cellStyle name="注释 3 2 2 2 2 11 5 2" xfId="39583"/>
    <cellStyle name="注释 3 2 2 2 2 11 5 3" xfId="39584"/>
    <cellStyle name="注释 3 2 2 2 2 11 5 4" xfId="39585"/>
    <cellStyle name="注释 3 2 2 2 2 11 5 5" xfId="39586"/>
    <cellStyle name="注释 3 2 2 2 2 11 5 6" xfId="39587"/>
    <cellStyle name="注释 3 2 2 2 2 11 6" xfId="39588"/>
    <cellStyle name="注释 3 2 2 2 2 11 6 2" xfId="39589"/>
    <cellStyle name="注释 3 2 2 2 2 11 6 3" xfId="39590"/>
    <cellStyle name="注释 3 2 2 2 2 11 6 4" xfId="39591"/>
    <cellStyle name="注释 3 2 2 2 2 11 6 5" xfId="39592"/>
    <cellStyle name="注释 3 2 2 2 2 11 6 6" xfId="39593"/>
    <cellStyle name="注释 3 2 2 2 2 11 7" xfId="39594"/>
    <cellStyle name="注释 3 2 2 2 2 11 8" xfId="39595"/>
    <cellStyle name="注释 3 2 2 2 2 11 9" xfId="39596"/>
    <cellStyle name="注释 3 2 2 2 2 12" xfId="39597"/>
    <cellStyle name="注释 3 2 2 2 2 12 10" xfId="39598"/>
    <cellStyle name="注释 3 2 2 2 2 12 11" xfId="39599"/>
    <cellStyle name="注释 3 2 2 2 2 12 2" xfId="39600"/>
    <cellStyle name="注释 3 2 2 2 2 12 2 2" xfId="39601"/>
    <cellStyle name="注释 3 2 2 2 2 12 2 3" xfId="39602"/>
    <cellStyle name="注释 3 2 2 2 2 12 2 4" xfId="39603"/>
    <cellStyle name="注释 3 2 2 2 2 12 2 5" xfId="39604"/>
    <cellStyle name="注释 3 2 2 2 2 12 2 6" xfId="39605"/>
    <cellStyle name="注释 3 2 2 2 2 12 3" xfId="39606"/>
    <cellStyle name="注释 3 2 2 2 2 12 3 2" xfId="39607"/>
    <cellStyle name="注释 3 2 2 2 2 12 3 3" xfId="39608"/>
    <cellStyle name="注释 3 2 2 2 2 12 3 4" xfId="39609"/>
    <cellStyle name="注释 3 2 2 2 2 12 3 5" xfId="39610"/>
    <cellStyle name="注释 3 2 2 2 2 12 3 6" xfId="39611"/>
    <cellStyle name="注释 3 2 2 2 2 12 4" xfId="39612"/>
    <cellStyle name="注释 3 2 2 2 2 12 4 2" xfId="39613"/>
    <cellStyle name="注释 3 2 2 2 2 12 4 3" xfId="39614"/>
    <cellStyle name="注释 3 2 2 2 2 12 4 4" xfId="39615"/>
    <cellStyle name="注释 3 2 2 2 2 12 4 5" xfId="39616"/>
    <cellStyle name="注释 3 2 2 2 2 12 4 6" xfId="39617"/>
    <cellStyle name="注释 3 2 2 2 2 12 5" xfId="39618"/>
    <cellStyle name="注释 3 2 2 2 2 12 5 2" xfId="39619"/>
    <cellStyle name="注释 3 2 2 2 2 12 5 3" xfId="39620"/>
    <cellStyle name="注释 3 2 2 2 2 12 5 4" xfId="39621"/>
    <cellStyle name="注释 3 2 2 2 2 12 5 5" xfId="39622"/>
    <cellStyle name="注释 3 2 2 2 2 12 5 6" xfId="39623"/>
    <cellStyle name="注释 3 2 2 2 2 12 6" xfId="39624"/>
    <cellStyle name="注释 3 2 2 2 2 12 6 2" xfId="39625"/>
    <cellStyle name="注释 3 2 2 2 2 12 6 3" xfId="39626"/>
    <cellStyle name="注释 3 2 2 2 2 12 6 4" xfId="39627"/>
    <cellStyle name="注释 3 2 2 2 2 12 6 5" xfId="39628"/>
    <cellStyle name="注释 3 2 2 2 2 12 6 6" xfId="39629"/>
    <cellStyle name="注释 3 2 2 2 2 12 7" xfId="39630"/>
    <cellStyle name="注释 3 2 2 2 2 12 8" xfId="39631"/>
    <cellStyle name="注释 3 2 2 2 2 12 9" xfId="39632"/>
    <cellStyle name="注释 3 2 2 2 2 13" xfId="39633"/>
    <cellStyle name="注释 3 2 2 2 2 13 10" xfId="39634"/>
    <cellStyle name="注释 3 2 2 2 2 13 11" xfId="39635"/>
    <cellStyle name="注释 3 2 2 2 2 13 2" xfId="39636"/>
    <cellStyle name="注释 3 2 2 2 2 13 2 2" xfId="39637"/>
    <cellStyle name="注释 3 2 2 2 2 13 2 3" xfId="39638"/>
    <cellStyle name="注释 3 2 2 2 2 13 2 4" xfId="39639"/>
    <cellStyle name="注释 3 2 2 2 2 13 2 5" xfId="39640"/>
    <cellStyle name="注释 3 2 2 2 2 13 2 6" xfId="39641"/>
    <cellStyle name="注释 3 2 2 2 2 13 3" xfId="39642"/>
    <cellStyle name="注释 3 2 2 2 2 13 3 2" xfId="39643"/>
    <cellStyle name="注释 3 2 2 2 2 13 3 3" xfId="39644"/>
    <cellStyle name="注释 3 2 2 2 2 13 3 4" xfId="39645"/>
    <cellStyle name="注释 3 2 2 2 2 13 3 5" xfId="39646"/>
    <cellStyle name="注释 3 2 2 2 2 13 3 6" xfId="39647"/>
    <cellStyle name="注释 3 2 2 2 2 13 4" xfId="39648"/>
    <cellStyle name="注释 3 2 2 2 2 13 4 2" xfId="39649"/>
    <cellStyle name="注释 3 2 2 2 2 13 4 3" xfId="39650"/>
    <cellStyle name="注释 3 2 2 2 2 13 4 4" xfId="39651"/>
    <cellStyle name="注释 3 2 2 2 2 13 4 5" xfId="39652"/>
    <cellStyle name="注释 3 2 2 2 2 13 4 6" xfId="39653"/>
    <cellStyle name="注释 3 2 2 2 2 13 5" xfId="39654"/>
    <cellStyle name="注释 3 2 2 2 2 13 5 2" xfId="39655"/>
    <cellStyle name="注释 3 2 2 2 2 13 5 3" xfId="39656"/>
    <cellStyle name="注释 3 2 2 2 2 13 5 4" xfId="39657"/>
    <cellStyle name="注释 3 2 2 2 2 13 5 5" xfId="39658"/>
    <cellStyle name="注释 3 2 2 2 2 13 5 6" xfId="39659"/>
    <cellStyle name="注释 3 2 2 2 2 13 6" xfId="39660"/>
    <cellStyle name="注释 3 2 2 2 2 13 6 2" xfId="39661"/>
    <cellStyle name="注释 3 2 2 2 2 13 6 3" xfId="39662"/>
    <cellStyle name="注释 3 2 2 2 2 13 6 4" xfId="39663"/>
    <cellStyle name="注释 3 2 2 2 2 13 6 5" xfId="39664"/>
    <cellStyle name="注释 3 2 2 2 2 13 6 6" xfId="39665"/>
    <cellStyle name="注释 3 2 2 2 2 13 7" xfId="39666"/>
    <cellStyle name="注释 3 2 2 2 2 13 8" xfId="39667"/>
    <cellStyle name="注释 3 2 2 2 2 13 9" xfId="39668"/>
    <cellStyle name="注释 3 2 2 2 2 14" xfId="39669"/>
    <cellStyle name="注释 3 2 2 2 2 14 10" xfId="39670"/>
    <cellStyle name="注释 3 2 2 2 2 14 11" xfId="39671"/>
    <cellStyle name="注释 3 2 2 2 2 14 2" xfId="39672"/>
    <cellStyle name="注释 3 2 2 2 2 14 2 2" xfId="39673"/>
    <cellStyle name="注释 3 2 2 2 2 14 2 3" xfId="39674"/>
    <cellStyle name="注释 3 2 2 2 2 14 2 4" xfId="39675"/>
    <cellStyle name="注释 3 2 2 2 2 14 2 5" xfId="39676"/>
    <cellStyle name="注释 3 2 2 2 2 14 2 6" xfId="39677"/>
    <cellStyle name="注释 3 2 2 2 2 14 3" xfId="39678"/>
    <cellStyle name="注释 3 2 2 2 2 14 3 2" xfId="39679"/>
    <cellStyle name="注释 3 2 2 2 2 14 3 3" xfId="39680"/>
    <cellStyle name="注释 3 2 2 2 2 14 3 4" xfId="39681"/>
    <cellStyle name="注释 3 2 2 2 2 14 3 5" xfId="39682"/>
    <cellStyle name="注释 3 2 2 2 2 14 3 6" xfId="39683"/>
    <cellStyle name="注释 3 2 2 2 2 14 4" xfId="39684"/>
    <cellStyle name="注释 3 2 2 2 2 14 4 2" xfId="39685"/>
    <cellStyle name="注释 3 2 2 2 2 14 4 3" xfId="39686"/>
    <cellStyle name="注释 3 2 2 2 2 14 4 4" xfId="39687"/>
    <cellStyle name="注释 3 2 2 2 2 14 4 5" xfId="39688"/>
    <cellStyle name="注释 3 2 2 2 2 14 4 6" xfId="39689"/>
    <cellStyle name="注释 3 2 2 2 2 14 5" xfId="39690"/>
    <cellStyle name="注释 3 2 2 2 2 14 5 2" xfId="39691"/>
    <cellStyle name="注释 3 2 2 2 2 14 5 3" xfId="39692"/>
    <cellStyle name="注释 3 2 2 2 2 14 5 4" xfId="39693"/>
    <cellStyle name="注释 3 2 2 2 2 14 5 5" xfId="39694"/>
    <cellStyle name="注释 3 2 2 2 2 14 5 6" xfId="39695"/>
    <cellStyle name="注释 3 2 2 2 2 14 6" xfId="39696"/>
    <cellStyle name="注释 3 2 2 2 2 14 6 2" xfId="39697"/>
    <cellStyle name="注释 3 2 2 2 2 14 6 3" xfId="39698"/>
    <cellStyle name="注释 3 2 2 2 2 14 6 4" xfId="39699"/>
    <cellStyle name="注释 3 2 2 2 2 14 6 5" xfId="39700"/>
    <cellStyle name="注释 3 2 2 2 2 14 6 6" xfId="39701"/>
    <cellStyle name="注释 3 2 2 2 2 14 7" xfId="39702"/>
    <cellStyle name="注释 3 2 2 2 2 14 8" xfId="39703"/>
    <cellStyle name="注释 3 2 2 2 2 14 9" xfId="39704"/>
    <cellStyle name="注释 3 2 2 2 2 15" xfId="39705"/>
    <cellStyle name="注释 3 2 2 2 2 15 10" xfId="39706"/>
    <cellStyle name="注释 3 2 2 2 2 15 11" xfId="39707"/>
    <cellStyle name="注释 3 2 2 2 2 15 2" xfId="39708"/>
    <cellStyle name="注释 3 2 2 2 2 15 2 2" xfId="39709"/>
    <cellStyle name="注释 3 2 2 2 2 15 2 3" xfId="39710"/>
    <cellStyle name="注释 3 2 2 2 2 15 2 4" xfId="39711"/>
    <cellStyle name="注释 3 2 2 2 2 15 2 5" xfId="39712"/>
    <cellStyle name="注释 3 2 2 2 2 15 2 6" xfId="39713"/>
    <cellStyle name="注释 3 2 2 2 2 15 3" xfId="39714"/>
    <cellStyle name="注释 3 2 2 2 2 15 3 2" xfId="39715"/>
    <cellStyle name="注释 3 2 2 2 2 15 3 3" xfId="39716"/>
    <cellStyle name="注释 3 2 2 2 2 15 3 4" xfId="39717"/>
    <cellStyle name="注释 3 2 2 2 2 15 3 5" xfId="39718"/>
    <cellStyle name="注释 3 2 2 2 2 15 3 6" xfId="39719"/>
    <cellStyle name="注释 3 2 2 2 2 15 4" xfId="39720"/>
    <cellStyle name="注释 3 2 2 2 2 15 4 2" xfId="39721"/>
    <cellStyle name="注释 3 2 2 2 2 15 4 3" xfId="39722"/>
    <cellStyle name="注释 3 2 2 2 2 15 4 4" xfId="39723"/>
    <cellStyle name="注释 3 2 2 2 2 15 4 5" xfId="39724"/>
    <cellStyle name="注释 3 2 2 2 2 15 4 6" xfId="39725"/>
    <cellStyle name="注释 3 2 2 2 2 15 5" xfId="39726"/>
    <cellStyle name="注释 3 2 2 2 2 15 5 2" xfId="39727"/>
    <cellStyle name="注释 3 2 2 2 2 15 5 3" xfId="39728"/>
    <cellStyle name="注释 3 2 2 2 2 15 5 4" xfId="39729"/>
    <cellStyle name="注释 3 2 2 2 2 15 5 5" xfId="39730"/>
    <cellStyle name="注释 3 2 2 2 2 15 5 6" xfId="39731"/>
    <cellStyle name="注释 3 2 2 2 2 15 6" xfId="39732"/>
    <cellStyle name="注释 3 2 2 2 2 15 6 2" xfId="39733"/>
    <cellStyle name="注释 3 2 2 2 2 15 6 3" xfId="39734"/>
    <cellStyle name="注释 3 2 2 2 2 15 6 4" xfId="39735"/>
    <cellStyle name="注释 3 2 2 2 2 15 6 5" xfId="39736"/>
    <cellStyle name="注释 3 2 2 2 2 15 6 6" xfId="39737"/>
    <cellStyle name="注释 3 2 2 2 2 15 7" xfId="39738"/>
    <cellStyle name="注释 3 2 2 2 2 15 8" xfId="39739"/>
    <cellStyle name="注释 3 2 2 2 2 15 9" xfId="39740"/>
    <cellStyle name="注释 3 2 2 2 2 16" xfId="39741"/>
    <cellStyle name="注释 3 2 2 2 2 16 10" xfId="39742"/>
    <cellStyle name="注释 3 2 2 2 2 16 11" xfId="39743"/>
    <cellStyle name="注释 3 2 2 2 2 16 2" xfId="39744"/>
    <cellStyle name="注释 3 2 2 2 2 16 2 2" xfId="39745"/>
    <cellStyle name="注释 3 2 2 2 2 16 2 3" xfId="39746"/>
    <cellStyle name="注释 3 2 2 2 2 16 2 4" xfId="39747"/>
    <cellStyle name="注释 3 2 2 2 2 16 2 5" xfId="39748"/>
    <cellStyle name="注释 3 2 2 2 2 16 2 6" xfId="39749"/>
    <cellStyle name="注释 3 2 2 2 2 16 3" xfId="39750"/>
    <cellStyle name="注释 3 2 2 2 2 16 3 2" xfId="39751"/>
    <cellStyle name="注释 3 2 2 2 2 16 3 3" xfId="39752"/>
    <cellStyle name="注释 3 2 2 2 2 16 3 4" xfId="39753"/>
    <cellStyle name="注释 3 2 2 2 2 16 3 5" xfId="39754"/>
    <cellStyle name="注释 3 2 2 2 2 16 3 6" xfId="39755"/>
    <cellStyle name="注释 3 2 2 2 2 16 4" xfId="39756"/>
    <cellStyle name="注释 3 2 2 2 2 16 4 2" xfId="39757"/>
    <cellStyle name="注释 3 2 2 2 2 16 4 3" xfId="39758"/>
    <cellStyle name="注释 3 2 2 2 2 16 4 4" xfId="39759"/>
    <cellStyle name="注释 3 2 2 2 2 16 4 5" xfId="39760"/>
    <cellStyle name="注释 3 2 2 2 2 16 4 6" xfId="39761"/>
    <cellStyle name="注释 3 2 2 2 2 16 5" xfId="39762"/>
    <cellStyle name="注释 3 2 2 2 2 16 5 2" xfId="39763"/>
    <cellStyle name="注释 3 2 2 2 2 16 5 3" xfId="39764"/>
    <cellStyle name="注释 3 2 2 2 2 16 5 4" xfId="39765"/>
    <cellStyle name="注释 3 2 2 2 2 16 5 5" xfId="39766"/>
    <cellStyle name="注释 3 2 2 2 2 16 5 6" xfId="39767"/>
    <cellStyle name="注释 3 2 2 2 2 16 6" xfId="39768"/>
    <cellStyle name="注释 3 2 2 2 2 16 6 2" xfId="39769"/>
    <cellStyle name="注释 3 2 2 2 2 16 6 3" xfId="39770"/>
    <cellStyle name="注释 3 2 2 2 2 16 6 4" xfId="39771"/>
    <cellStyle name="注释 3 2 2 2 2 16 6 5" xfId="39772"/>
    <cellStyle name="注释 3 2 2 2 2 16 6 6" xfId="39773"/>
    <cellStyle name="注释 3 2 2 2 2 16 7" xfId="39774"/>
    <cellStyle name="注释 3 2 2 2 2 16 8" xfId="39775"/>
    <cellStyle name="注释 3 2 2 2 2 16 9" xfId="39776"/>
    <cellStyle name="注释 3 2 2 2 2 17" xfId="39777"/>
    <cellStyle name="注释 3 2 2 2 2 17 10" xfId="39778"/>
    <cellStyle name="注释 3 2 2 2 2 17 11" xfId="39779"/>
    <cellStyle name="注释 3 2 2 2 2 17 2" xfId="39780"/>
    <cellStyle name="注释 3 2 2 2 2 17 2 2" xfId="39781"/>
    <cellStyle name="注释 3 2 2 2 2 17 2 3" xfId="39782"/>
    <cellStyle name="注释 3 2 2 2 2 17 2 4" xfId="39783"/>
    <cellStyle name="注释 3 2 2 2 2 17 2 5" xfId="39784"/>
    <cellStyle name="注释 3 2 2 2 2 17 2 6" xfId="39785"/>
    <cellStyle name="注释 3 2 2 2 2 17 3" xfId="39786"/>
    <cellStyle name="注释 3 2 2 2 2 17 3 2" xfId="39787"/>
    <cellStyle name="注释 3 2 2 2 2 17 3 3" xfId="39788"/>
    <cellStyle name="注释 3 2 2 2 2 17 3 4" xfId="39789"/>
    <cellStyle name="注释 3 2 2 2 2 17 3 5" xfId="39790"/>
    <cellStyle name="注释 3 2 2 2 2 17 3 6" xfId="39791"/>
    <cellStyle name="注释 3 2 2 2 2 17 4" xfId="39792"/>
    <cellStyle name="注释 3 2 2 2 2 17 4 2" xfId="39793"/>
    <cellStyle name="注释 3 2 2 2 2 17 4 3" xfId="39794"/>
    <cellStyle name="注释 3 2 2 2 2 17 4 4" xfId="39795"/>
    <cellStyle name="注释 3 2 2 2 2 17 4 5" xfId="39796"/>
    <cellStyle name="注释 3 2 2 2 2 17 4 6" xfId="39797"/>
    <cellStyle name="注释 3 2 2 2 2 17 5" xfId="39798"/>
    <cellStyle name="注释 3 2 2 2 2 17 5 2" xfId="39799"/>
    <cellStyle name="注释 3 2 2 2 2 17 5 3" xfId="39800"/>
    <cellStyle name="注释 3 2 2 2 2 17 5 4" xfId="39801"/>
    <cellStyle name="注释 3 2 2 2 2 17 5 5" xfId="39802"/>
    <cellStyle name="注释 3 2 2 2 2 17 5 6" xfId="39803"/>
    <cellStyle name="注释 3 2 2 2 2 17 6" xfId="39804"/>
    <cellStyle name="注释 3 2 2 2 2 17 6 2" xfId="39805"/>
    <cellStyle name="注释 3 2 2 2 2 17 6 3" xfId="39806"/>
    <cellStyle name="注释 3 2 2 2 2 17 6 4" xfId="39807"/>
    <cellStyle name="注释 3 2 2 2 2 17 6 5" xfId="39808"/>
    <cellStyle name="注释 3 2 2 2 2 17 6 6" xfId="39809"/>
    <cellStyle name="注释 3 2 2 2 2 17 7" xfId="39810"/>
    <cellStyle name="注释 3 2 2 2 2 17 8" xfId="39811"/>
    <cellStyle name="注释 3 2 2 2 2 17 9" xfId="39812"/>
    <cellStyle name="注释 3 2 2 2 2 18" xfId="39813"/>
    <cellStyle name="注释 3 2 2 2 2 18 10" xfId="39814"/>
    <cellStyle name="注释 3 2 2 2 2 18 11" xfId="39815"/>
    <cellStyle name="注释 3 2 2 2 2 18 2" xfId="39816"/>
    <cellStyle name="注释 3 2 2 2 2 18 2 2" xfId="39817"/>
    <cellStyle name="注释 3 2 2 2 2 18 2 3" xfId="39818"/>
    <cellStyle name="注释 3 2 2 2 2 18 2 4" xfId="39819"/>
    <cellStyle name="注释 3 2 2 2 2 18 2 5" xfId="39820"/>
    <cellStyle name="注释 3 2 2 2 2 18 2 6" xfId="39821"/>
    <cellStyle name="注释 3 2 2 2 2 18 3" xfId="39822"/>
    <cellStyle name="注释 3 2 2 2 2 18 3 2" xfId="39823"/>
    <cellStyle name="注释 3 2 2 2 2 18 3 3" xfId="39824"/>
    <cellStyle name="注释 3 2 2 2 2 18 3 4" xfId="39825"/>
    <cellStyle name="注释 3 2 2 2 2 18 3 5" xfId="39826"/>
    <cellStyle name="注释 3 2 2 2 2 18 3 6" xfId="39827"/>
    <cellStyle name="注释 3 2 2 2 2 18 4" xfId="39828"/>
    <cellStyle name="注释 3 2 2 2 2 18 4 2" xfId="39829"/>
    <cellStyle name="注释 3 2 2 2 2 18 4 3" xfId="39830"/>
    <cellStyle name="注释 3 2 2 2 2 18 4 4" xfId="39831"/>
    <cellStyle name="注释 3 2 2 2 2 18 4 5" xfId="39832"/>
    <cellStyle name="注释 3 2 2 2 2 18 4 6" xfId="39833"/>
    <cellStyle name="注释 3 2 2 2 2 18 5" xfId="39834"/>
    <cellStyle name="注释 3 2 2 2 2 18 5 2" xfId="39835"/>
    <cellStyle name="注释 3 2 2 2 2 18 5 3" xfId="39836"/>
    <cellStyle name="注释 3 2 2 2 2 18 5 4" xfId="39837"/>
    <cellStyle name="注释 3 2 2 2 2 18 5 5" xfId="39838"/>
    <cellStyle name="注释 3 2 2 2 2 18 5 6" xfId="39839"/>
    <cellStyle name="注释 3 2 2 2 2 18 6" xfId="39840"/>
    <cellStyle name="注释 3 2 2 2 2 18 6 2" xfId="39841"/>
    <cellStyle name="注释 3 2 2 2 2 18 6 3" xfId="39842"/>
    <cellStyle name="注释 3 2 2 2 2 18 6 4" xfId="39843"/>
    <cellStyle name="注释 3 2 2 2 2 18 6 5" xfId="39844"/>
    <cellStyle name="注释 3 2 2 2 2 18 6 6" xfId="39845"/>
    <cellStyle name="注释 3 2 2 2 2 18 7" xfId="39846"/>
    <cellStyle name="注释 3 2 2 2 2 18 8" xfId="39847"/>
    <cellStyle name="注释 3 2 2 2 2 18 9" xfId="39848"/>
    <cellStyle name="注释 3 2 2 2 2 19" xfId="39849"/>
    <cellStyle name="注释 3 2 2 2 2 19 10" xfId="39850"/>
    <cellStyle name="注释 3 2 2 2 2 19 11" xfId="39851"/>
    <cellStyle name="注释 3 2 2 2 2 19 2" xfId="39852"/>
    <cellStyle name="注释 3 2 2 2 2 19 2 2" xfId="39853"/>
    <cellStyle name="注释 3 2 2 2 2 19 2 3" xfId="39854"/>
    <cellStyle name="注释 3 2 2 2 2 19 2 4" xfId="39855"/>
    <cellStyle name="注释 3 2 2 2 2 19 2 5" xfId="39856"/>
    <cellStyle name="注释 3 2 2 2 2 19 2 6" xfId="39857"/>
    <cellStyle name="注释 3 2 2 2 2 19 3" xfId="39858"/>
    <cellStyle name="注释 3 2 2 2 2 19 3 2" xfId="39859"/>
    <cellStyle name="注释 3 2 2 2 2 19 3 3" xfId="39860"/>
    <cellStyle name="注释 3 2 2 2 2 19 3 4" xfId="39861"/>
    <cellStyle name="注释 3 2 2 2 2 19 3 5" xfId="39862"/>
    <cellStyle name="注释 3 2 2 2 2 19 3 6" xfId="39863"/>
    <cellStyle name="注释 3 2 2 2 2 19 4" xfId="39864"/>
    <cellStyle name="注释 3 2 2 2 2 19 4 2" xfId="39865"/>
    <cellStyle name="注释 3 2 2 2 2 19 4 3" xfId="39866"/>
    <cellStyle name="注释 3 2 2 2 2 19 4 4" xfId="39867"/>
    <cellStyle name="注释 3 2 2 2 2 19 4 5" xfId="39868"/>
    <cellStyle name="注释 3 2 2 2 2 19 4 6" xfId="39869"/>
    <cellStyle name="注释 3 2 2 2 2 19 5" xfId="39870"/>
    <cellStyle name="注释 3 2 2 2 2 19 5 2" xfId="39871"/>
    <cellStyle name="注释 3 2 2 2 2 19 5 3" xfId="39872"/>
    <cellStyle name="注释 3 2 2 2 2 19 5 4" xfId="39873"/>
    <cellStyle name="注释 3 2 2 2 2 19 5 5" xfId="39874"/>
    <cellStyle name="注释 3 2 2 2 2 19 5 6" xfId="39875"/>
    <cellStyle name="注释 3 2 2 2 2 19 6" xfId="39876"/>
    <cellStyle name="注释 3 2 2 2 2 19 6 2" xfId="39877"/>
    <cellStyle name="注释 3 2 2 2 2 19 6 3" xfId="39878"/>
    <cellStyle name="注释 3 2 2 2 2 19 6 4" xfId="39879"/>
    <cellStyle name="注释 3 2 2 2 2 19 6 5" xfId="39880"/>
    <cellStyle name="注释 3 2 2 2 2 19 6 6" xfId="39881"/>
    <cellStyle name="注释 3 2 2 2 2 19 7" xfId="39882"/>
    <cellStyle name="注释 3 2 2 2 2 19 8" xfId="39883"/>
    <cellStyle name="注释 3 2 2 2 2 19 9" xfId="39884"/>
    <cellStyle name="注释 3 2 2 2 2 2" xfId="39885"/>
    <cellStyle name="注释 3 2 2 2 2 2 10" xfId="39886"/>
    <cellStyle name="注释 3 2 2 2 2 2 11" xfId="39887"/>
    <cellStyle name="注释 3 2 2 2 2 2 2" xfId="39888"/>
    <cellStyle name="注释 3 2 2 2 2 2 2 2" xfId="39889"/>
    <cellStyle name="注释 3 2 2 2 2 2 2 3" xfId="39890"/>
    <cellStyle name="注释 3 2 2 2 2 2 2 4" xfId="39891"/>
    <cellStyle name="注释 3 2 2 2 2 2 2 5" xfId="39892"/>
    <cellStyle name="注释 3 2 2 2 2 2 2 6" xfId="39893"/>
    <cellStyle name="注释 3 2 2 2 2 2 3" xfId="39894"/>
    <cellStyle name="注释 3 2 2 2 2 2 3 2" xfId="39895"/>
    <cellStyle name="注释 3 2 2 2 2 2 3 3" xfId="39896"/>
    <cellStyle name="注释 3 2 2 2 2 2 3 4" xfId="39897"/>
    <cellStyle name="注释 3 2 2 2 2 2 3 5" xfId="39898"/>
    <cellStyle name="注释 3 2 2 2 2 2 3 6" xfId="39899"/>
    <cellStyle name="注释 3 2 2 2 2 2 4" xfId="39900"/>
    <cellStyle name="注释 3 2 2 2 2 2 4 2" xfId="39901"/>
    <cellStyle name="注释 3 2 2 2 2 2 4 3" xfId="39902"/>
    <cellStyle name="注释 3 2 2 2 2 2 4 4" xfId="39903"/>
    <cellStyle name="注释 3 2 2 2 2 2 4 5" xfId="39904"/>
    <cellStyle name="注释 3 2 2 2 2 2 4 6" xfId="39905"/>
    <cellStyle name="注释 3 2 2 2 2 2 5" xfId="39906"/>
    <cellStyle name="注释 3 2 2 2 2 2 5 2" xfId="39907"/>
    <cellStyle name="注释 3 2 2 2 2 2 5 3" xfId="39908"/>
    <cellStyle name="注释 3 2 2 2 2 2 5 4" xfId="39909"/>
    <cellStyle name="注释 3 2 2 2 2 2 5 5" xfId="39910"/>
    <cellStyle name="注释 3 2 2 2 2 2 5 6" xfId="39911"/>
    <cellStyle name="注释 3 2 2 2 2 2 6" xfId="39912"/>
    <cellStyle name="注释 3 2 2 2 2 2 6 2" xfId="39913"/>
    <cellStyle name="注释 3 2 2 2 2 2 6 3" xfId="39914"/>
    <cellStyle name="注释 3 2 2 2 2 2 6 4" xfId="39915"/>
    <cellStyle name="注释 3 2 2 2 2 2 6 5" xfId="39916"/>
    <cellStyle name="注释 3 2 2 2 2 2 6 6" xfId="39917"/>
    <cellStyle name="注释 3 2 2 2 2 2 7" xfId="39918"/>
    <cellStyle name="注释 3 2 2 2 2 2 8" xfId="39919"/>
    <cellStyle name="注释 3 2 2 2 2 2 9" xfId="39920"/>
    <cellStyle name="注释 3 2 2 2 2 20" xfId="39921"/>
    <cellStyle name="注释 3 2 2 2 2 20 10" xfId="39922"/>
    <cellStyle name="注释 3 2 2 2 2 20 11" xfId="39923"/>
    <cellStyle name="注释 3 2 2 2 2 20 2" xfId="39924"/>
    <cellStyle name="注释 3 2 2 2 2 20 2 2" xfId="39925"/>
    <cellStyle name="注释 3 2 2 2 2 20 2 3" xfId="39926"/>
    <cellStyle name="注释 3 2 2 2 2 20 2 4" xfId="39927"/>
    <cellStyle name="注释 3 2 2 2 2 20 2 5" xfId="39928"/>
    <cellStyle name="注释 3 2 2 2 2 20 2 6" xfId="39929"/>
    <cellStyle name="注释 3 2 2 2 2 20 3" xfId="39930"/>
    <cellStyle name="注释 3 2 2 2 2 20 3 2" xfId="39931"/>
    <cellStyle name="注释 3 2 2 2 2 20 3 3" xfId="39932"/>
    <cellStyle name="注释 3 2 2 2 2 20 3 4" xfId="39933"/>
    <cellStyle name="注释 3 2 2 2 2 20 3 5" xfId="39934"/>
    <cellStyle name="注释 3 2 2 2 2 20 3 6" xfId="39935"/>
    <cellStyle name="注释 3 2 2 2 2 20 4" xfId="39936"/>
    <cellStyle name="注释 3 2 2 2 2 20 4 2" xfId="39937"/>
    <cellStyle name="注释 3 2 2 2 2 20 4 3" xfId="39938"/>
    <cellStyle name="注释 3 2 2 2 2 20 4 4" xfId="39939"/>
    <cellStyle name="注释 3 2 2 2 2 20 4 5" xfId="39940"/>
    <cellStyle name="注释 3 2 2 2 2 20 4 6" xfId="39941"/>
    <cellStyle name="注释 3 2 2 2 2 20 5" xfId="39942"/>
    <cellStyle name="注释 3 2 2 2 2 20 5 2" xfId="39943"/>
    <cellStyle name="注释 3 2 2 2 2 20 5 3" xfId="39944"/>
    <cellStyle name="注释 3 2 2 2 2 20 5 4" xfId="39945"/>
    <cellStyle name="注释 3 2 2 2 2 20 5 5" xfId="39946"/>
    <cellStyle name="注释 3 2 2 2 2 20 5 6" xfId="39947"/>
    <cellStyle name="注释 3 2 2 2 2 20 6" xfId="39948"/>
    <cellStyle name="注释 3 2 2 2 2 20 6 2" xfId="39949"/>
    <cellStyle name="注释 3 2 2 2 2 20 6 3" xfId="39950"/>
    <cellStyle name="注释 3 2 2 2 2 20 6 4" xfId="39951"/>
    <cellStyle name="注释 3 2 2 2 2 20 6 5" xfId="39952"/>
    <cellStyle name="注释 3 2 2 2 2 20 6 6" xfId="39953"/>
    <cellStyle name="注释 3 2 2 2 2 20 7" xfId="39954"/>
    <cellStyle name="注释 3 2 2 2 2 20 8" xfId="39955"/>
    <cellStyle name="注释 3 2 2 2 2 20 9" xfId="39956"/>
    <cellStyle name="注释 3 2 2 2 2 21" xfId="39957"/>
    <cellStyle name="注释 3 2 2 2 2 21 10" xfId="39958"/>
    <cellStyle name="注释 3 2 2 2 2 21 11" xfId="39959"/>
    <cellStyle name="注释 3 2 2 2 2 21 2" xfId="39960"/>
    <cellStyle name="注释 3 2 2 2 2 21 2 2" xfId="39961"/>
    <cellStyle name="注释 3 2 2 2 2 21 2 3" xfId="39962"/>
    <cellStyle name="注释 3 2 2 2 2 21 2 4" xfId="39963"/>
    <cellStyle name="注释 3 2 2 2 2 21 2 5" xfId="39964"/>
    <cellStyle name="注释 3 2 2 2 2 21 2 6" xfId="39965"/>
    <cellStyle name="注释 3 2 2 2 2 21 3" xfId="39966"/>
    <cellStyle name="注释 3 2 2 2 2 21 3 2" xfId="39967"/>
    <cellStyle name="注释 3 2 2 2 2 21 3 3" xfId="39968"/>
    <cellStyle name="注释 3 2 2 2 2 21 3 4" xfId="39969"/>
    <cellStyle name="注释 3 2 2 2 2 21 3 5" xfId="39970"/>
    <cellStyle name="注释 3 2 2 2 2 21 3 6" xfId="39971"/>
    <cellStyle name="注释 3 2 2 2 2 21 4" xfId="39972"/>
    <cellStyle name="注释 3 2 2 2 2 21 4 2" xfId="39973"/>
    <cellStyle name="注释 3 2 2 2 2 21 4 3" xfId="39974"/>
    <cellStyle name="注释 3 2 2 2 2 21 4 4" xfId="39975"/>
    <cellStyle name="注释 3 2 2 2 2 21 4 5" xfId="39976"/>
    <cellStyle name="注释 3 2 2 2 2 21 4 6" xfId="39977"/>
    <cellStyle name="注释 3 2 2 2 2 21 5" xfId="39978"/>
    <cellStyle name="注释 3 2 2 2 2 21 5 2" xfId="39979"/>
    <cellStyle name="注释 3 2 2 2 2 21 5 3" xfId="39980"/>
    <cellStyle name="注释 3 2 2 2 2 21 5 4" xfId="39981"/>
    <cellStyle name="注释 3 2 2 2 2 21 5 5" xfId="39982"/>
    <cellStyle name="注释 3 2 2 2 2 21 5 6" xfId="39983"/>
    <cellStyle name="注释 3 2 2 2 2 21 6" xfId="39984"/>
    <cellStyle name="注释 3 2 2 2 2 21 6 2" xfId="39985"/>
    <cellStyle name="注释 3 2 2 2 2 21 6 3" xfId="39986"/>
    <cellStyle name="注释 3 2 2 2 2 21 6 4" xfId="39987"/>
    <cellStyle name="注释 3 2 2 2 2 21 6 5" xfId="39988"/>
    <cellStyle name="注释 3 2 2 2 2 21 6 6" xfId="39989"/>
    <cellStyle name="注释 3 2 2 2 2 21 7" xfId="39990"/>
    <cellStyle name="注释 3 2 2 2 2 21 8" xfId="39991"/>
    <cellStyle name="注释 3 2 2 2 2 21 9" xfId="39992"/>
    <cellStyle name="注释 3 2 2 2 2 22" xfId="39993"/>
    <cellStyle name="注释 3 2 2 2 2 22 2" xfId="39994"/>
    <cellStyle name="注释 3 2 2 2 2 22 3" xfId="39995"/>
    <cellStyle name="注释 3 2 2 2 2 22 4" xfId="39996"/>
    <cellStyle name="注释 3 2 2 2 2 22 5" xfId="39997"/>
    <cellStyle name="注释 3 2 2 2 2 22 6" xfId="39998"/>
    <cellStyle name="注释 3 2 2 2 2 23" xfId="39999"/>
    <cellStyle name="注释 3 2 2 2 2 24" xfId="40000"/>
    <cellStyle name="注释 3 2 2 2 2 3" xfId="40001"/>
    <cellStyle name="注释 3 2 2 2 2 3 10" xfId="40002"/>
    <cellStyle name="注释 3 2 2 2 2 3 11" xfId="40003"/>
    <cellStyle name="注释 3 2 2 2 2 3 2" xfId="40004"/>
    <cellStyle name="注释 3 2 2 2 2 3 2 2" xfId="40005"/>
    <cellStyle name="注释 3 2 2 2 2 3 2 3" xfId="40006"/>
    <cellStyle name="注释 3 2 2 2 2 3 2 4" xfId="40007"/>
    <cellStyle name="注释 3 2 2 2 2 3 2 5" xfId="40008"/>
    <cellStyle name="注释 3 2 2 2 2 3 2 6" xfId="40009"/>
    <cellStyle name="注释 3 2 2 2 2 3 3" xfId="40010"/>
    <cellStyle name="注释 3 2 2 2 2 3 3 2" xfId="40011"/>
    <cellStyle name="注释 3 2 2 2 2 3 3 3" xfId="40012"/>
    <cellStyle name="注释 3 2 2 2 2 3 3 4" xfId="40013"/>
    <cellStyle name="注释 3 2 2 2 2 3 3 5" xfId="40014"/>
    <cellStyle name="注释 3 2 2 2 2 3 3 6" xfId="40015"/>
    <cellStyle name="注释 3 2 2 2 2 3 4" xfId="40016"/>
    <cellStyle name="注释 3 2 2 2 2 3 4 2" xfId="40017"/>
    <cellStyle name="注释 3 2 2 2 2 3 4 3" xfId="40018"/>
    <cellStyle name="注释 3 2 2 2 2 3 4 4" xfId="40019"/>
    <cellStyle name="注释 3 2 2 2 2 3 4 5" xfId="40020"/>
    <cellStyle name="注释 3 2 2 2 2 3 4 6" xfId="40021"/>
    <cellStyle name="注释 3 2 2 2 2 3 5" xfId="40022"/>
    <cellStyle name="注释 3 2 2 2 2 3 5 2" xfId="40023"/>
    <cellStyle name="注释 3 2 2 2 2 3 5 3" xfId="40024"/>
    <cellStyle name="注释 3 2 2 2 2 3 5 4" xfId="40025"/>
    <cellStyle name="注释 3 2 2 2 2 3 5 5" xfId="40026"/>
    <cellStyle name="注释 3 2 2 2 2 3 5 6" xfId="40027"/>
    <cellStyle name="注释 3 2 2 2 2 3 6" xfId="40028"/>
    <cellStyle name="注释 3 2 2 2 2 3 6 2" xfId="40029"/>
    <cellStyle name="注释 3 2 2 2 2 3 6 3" xfId="40030"/>
    <cellStyle name="注释 3 2 2 2 2 3 6 4" xfId="40031"/>
    <cellStyle name="注释 3 2 2 2 2 3 6 5" xfId="40032"/>
    <cellStyle name="注释 3 2 2 2 2 3 6 6" xfId="40033"/>
    <cellStyle name="注释 3 2 2 2 2 3 7" xfId="40034"/>
    <cellStyle name="注释 3 2 2 2 2 3 8" xfId="40035"/>
    <cellStyle name="注释 3 2 2 2 2 3 9" xfId="40036"/>
    <cellStyle name="注释 3 2 2 2 2 4" xfId="40037"/>
    <cellStyle name="注释 3 2 2 2 2 4 10" xfId="40038"/>
    <cellStyle name="注释 3 2 2 2 2 4 11" xfId="40039"/>
    <cellStyle name="注释 3 2 2 2 2 4 2" xfId="40040"/>
    <cellStyle name="注释 3 2 2 2 2 4 2 2" xfId="40041"/>
    <cellStyle name="注释 3 2 2 2 2 4 2 3" xfId="40042"/>
    <cellStyle name="注释 3 2 2 2 2 4 2 4" xfId="40043"/>
    <cellStyle name="注释 3 2 2 2 2 4 2 5" xfId="40044"/>
    <cellStyle name="注释 3 2 2 2 2 4 2 6" xfId="40045"/>
    <cellStyle name="注释 3 2 2 2 2 4 3" xfId="40046"/>
    <cellStyle name="注释 3 2 2 2 2 4 3 2" xfId="40047"/>
    <cellStyle name="注释 3 2 2 2 2 4 3 3" xfId="40048"/>
    <cellStyle name="注释 3 2 2 2 2 4 3 4" xfId="40049"/>
    <cellStyle name="注释 3 2 2 2 2 4 3 5" xfId="40050"/>
    <cellStyle name="注释 3 2 2 2 2 4 3 6" xfId="40051"/>
    <cellStyle name="注释 3 2 2 2 2 4 4" xfId="40052"/>
    <cellStyle name="注释 3 2 2 2 2 4 4 2" xfId="40053"/>
    <cellStyle name="注释 3 2 2 2 2 4 4 3" xfId="40054"/>
    <cellStyle name="注释 3 2 2 2 2 4 4 4" xfId="40055"/>
    <cellStyle name="注释 3 2 2 2 2 4 4 5" xfId="40056"/>
    <cellStyle name="注释 3 2 2 2 2 4 4 6" xfId="40057"/>
    <cellStyle name="注释 3 2 2 2 2 4 5" xfId="40058"/>
    <cellStyle name="注释 3 2 2 2 2 4 5 2" xfId="40059"/>
    <cellStyle name="注释 3 2 2 2 2 4 5 3" xfId="40060"/>
    <cellStyle name="注释 3 2 2 2 2 4 5 4" xfId="40061"/>
    <cellStyle name="注释 3 2 2 2 2 4 5 5" xfId="40062"/>
    <cellStyle name="注释 3 2 2 2 2 4 5 6" xfId="40063"/>
    <cellStyle name="注释 3 2 2 2 2 4 6" xfId="40064"/>
    <cellStyle name="注释 3 2 2 2 2 4 6 2" xfId="40065"/>
    <cellStyle name="注释 3 2 2 2 2 4 6 3" xfId="40066"/>
    <cellStyle name="注释 3 2 2 2 2 4 6 4" xfId="40067"/>
    <cellStyle name="注释 3 2 2 2 2 4 6 5" xfId="40068"/>
    <cellStyle name="注释 3 2 2 2 2 4 6 6" xfId="40069"/>
    <cellStyle name="注释 3 2 2 2 2 4 7" xfId="40070"/>
    <cellStyle name="注释 3 2 2 2 2 4 8" xfId="40071"/>
    <cellStyle name="注释 3 2 2 2 2 4 9" xfId="40072"/>
    <cellStyle name="注释 3 2 2 2 2 5" xfId="40073"/>
    <cellStyle name="注释 3 2 2 2 2 5 10" xfId="40074"/>
    <cellStyle name="注释 3 2 2 2 2 5 11" xfId="40075"/>
    <cellStyle name="注释 3 2 2 2 2 5 2" xfId="40076"/>
    <cellStyle name="注释 3 2 2 2 2 5 2 2" xfId="40077"/>
    <cellStyle name="注释 3 2 2 2 2 5 2 3" xfId="40078"/>
    <cellStyle name="注释 3 2 2 2 2 5 2 4" xfId="40079"/>
    <cellStyle name="注释 3 2 2 2 2 5 2 5" xfId="40080"/>
    <cellStyle name="注释 3 2 2 2 2 5 2 6" xfId="40081"/>
    <cellStyle name="注释 3 2 2 2 2 5 3" xfId="40082"/>
    <cellStyle name="注释 3 2 2 2 2 5 3 2" xfId="40083"/>
    <cellStyle name="注释 3 2 2 2 2 5 3 3" xfId="40084"/>
    <cellStyle name="注释 3 2 2 2 2 5 3 4" xfId="40085"/>
    <cellStyle name="注释 3 2 2 2 2 5 3 5" xfId="40086"/>
    <cellStyle name="注释 3 2 2 2 2 5 3 6" xfId="40087"/>
    <cellStyle name="注释 3 2 2 2 2 5 4" xfId="40088"/>
    <cellStyle name="注释 3 2 2 2 2 5 4 2" xfId="40089"/>
    <cellStyle name="注释 3 2 2 2 2 5 4 3" xfId="40090"/>
    <cellStyle name="注释 3 2 2 2 2 5 4 4" xfId="40091"/>
    <cellStyle name="注释 3 2 2 2 2 5 4 5" xfId="40092"/>
    <cellStyle name="注释 3 2 2 2 2 5 4 6" xfId="40093"/>
    <cellStyle name="注释 3 2 2 2 2 5 5" xfId="40094"/>
    <cellStyle name="注释 3 2 2 2 2 5 5 2" xfId="40095"/>
    <cellStyle name="注释 3 2 2 2 2 5 5 3" xfId="40096"/>
    <cellStyle name="注释 3 2 2 2 2 5 5 4" xfId="40097"/>
    <cellStyle name="注释 3 2 2 2 2 5 5 5" xfId="40098"/>
    <cellStyle name="注释 3 2 2 2 2 5 5 6" xfId="40099"/>
    <cellStyle name="注释 3 2 2 2 2 5 6" xfId="40100"/>
    <cellStyle name="注释 3 2 2 2 2 5 6 2" xfId="40101"/>
    <cellStyle name="注释 3 2 2 2 2 5 6 3" xfId="40102"/>
    <cellStyle name="注释 3 2 2 2 2 5 6 4" xfId="40103"/>
    <cellStyle name="注释 3 2 2 2 2 5 6 5" xfId="40104"/>
    <cellStyle name="注释 3 2 2 2 2 5 6 6" xfId="40105"/>
    <cellStyle name="注释 3 2 2 2 2 5 7" xfId="40106"/>
    <cellStyle name="注释 3 2 2 2 2 5 8" xfId="40107"/>
    <cellStyle name="注释 3 2 2 2 2 5 9" xfId="40108"/>
    <cellStyle name="注释 3 2 2 2 2 6" xfId="40109"/>
    <cellStyle name="注释 3 2 2 2 2 6 10" xfId="40110"/>
    <cellStyle name="注释 3 2 2 2 2 6 11" xfId="40111"/>
    <cellStyle name="注释 3 2 2 2 2 6 2" xfId="40112"/>
    <cellStyle name="注释 3 2 2 2 2 6 2 2" xfId="40113"/>
    <cellStyle name="注释 3 2 2 2 2 6 2 3" xfId="40114"/>
    <cellStyle name="注释 3 2 2 2 2 6 2 4" xfId="40115"/>
    <cellStyle name="注释 3 2 2 2 2 6 2 5" xfId="40116"/>
    <cellStyle name="注释 3 2 2 2 2 6 2 6" xfId="40117"/>
    <cellStyle name="注释 3 2 2 2 2 6 3" xfId="40118"/>
    <cellStyle name="注释 3 2 2 2 2 6 3 2" xfId="40119"/>
    <cellStyle name="注释 3 2 2 2 2 6 3 3" xfId="40120"/>
    <cellStyle name="注释 3 2 2 2 2 6 3 4" xfId="40121"/>
    <cellStyle name="注释 3 2 2 2 2 6 3 5" xfId="40122"/>
    <cellStyle name="注释 3 2 2 2 2 6 3 6" xfId="40123"/>
    <cellStyle name="注释 3 2 2 2 2 6 4" xfId="40124"/>
    <cellStyle name="注释 3 2 2 2 2 6 4 2" xfId="40125"/>
    <cellStyle name="注释 3 2 2 2 2 6 4 3" xfId="40126"/>
    <cellStyle name="注释 3 2 2 2 2 6 4 4" xfId="40127"/>
    <cellStyle name="注释 3 2 2 2 2 6 4 5" xfId="40128"/>
    <cellStyle name="注释 3 2 2 2 2 6 4 6" xfId="40129"/>
    <cellStyle name="注释 3 2 2 2 2 6 5" xfId="40130"/>
    <cellStyle name="注释 3 2 2 2 2 6 5 2" xfId="40131"/>
    <cellStyle name="注释 3 2 2 2 2 6 5 3" xfId="40132"/>
    <cellStyle name="注释 3 2 2 2 2 6 5 4" xfId="40133"/>
    <cellStyle name="注释 3 2 2 2 2 6 5 5" xfId="40134"/>
    <cellStyle name="注释 3 2 2 2 2 6 5 6" xfId="40135"/>
    <cellStyle name="注释 3 2 2 2 2 6 6" xfId="40136"/>
    <cellStyle name="注释 3 2 2 2 2 6 6 2" xfId="40137"/>
    <cellStyle name="注释 3 2 2 2 2 6 6 3" xfId="40138"/>
    <cellStyle name="注释 3 2 2 2 2 6 6 4" xfId="40139"/>
    <cellStyle name="注释 3 2 2 2 2 6 6 5" xfId="40140"/>
    <cellStyle name="注释 3 2 2 2 2 6 6 6" xfId="40141"/>
    <cellStyle name="注释 3 2 2 2 2 6 7" xfId="40142"/>
    <cellStyle name="注释 3 2 2 2 2 6 8" xfId="40143"/>
    <cellStyle name="注释 3 2 2 2 2 6 9" xfId="40144"/>
    <cellStyle name="注释 3 2 2 2 2 7" xfId="40145"/>
    <cellStyle name="注释 3 2 2 2 2 7 10" xfId="40146"/>
    <cellStyle name="注释 3 2 2 2 2 7 11" xfId="40147"/>
    <cellStyle name="注释 3 2 2 2 2 7 2" xfId="40148"/>
    <cellStyle name="注释 3 2 2 2 2 7 2 2" xfId="40149"/>
    <cellStyle name="注释 3 2 2 2 2 7 2 3" xfId="40150"/>
    <cellStyle name="注释 3 2 2 2 2 7 2 4" xfId="40151"/>
    <cellStyle name="注释 3 2 2 2 2 7 2 5" xfId="40152"/>
    <cellStyle name="注释 3 2 2 2 2 7 2 6" xfId="40153"/>
    <cellStyle name="注释 3 2 2 2 2 7 3" xfId="40154"/>
    <cellStyle name="注释 3 2 2 2 2 7 3 2" xfId="40155"/>
    <cellStyle name="注释 3 2 2 2 2 7 3 3" xfId="40156"/>
    <cellStyle name="注释 3 2 2 2 2 7 3 4" xfId="40157"/>
    <cellStyle name="注释 3 2 2 2 2 7 3 5" xfId="40158"/>
    <cellStyle name="注释 3 2 2 2 2 7 3 6" xfId="40159"/>
    <cellStyle name="注释 3 2 2 2 2 7 4" xfId="40160"/>
    <cellStyle name="注释 3 2 2 2 2 7 4 2" xfId="40161"/>
    <cellStyle name="注释 3 2 2 2 2 7 4 3" xfId="40162"/>
    <cellStyle name="注释 3 2 2 2 2 7 4 4" xfId="40163"/>
    <cellStyle name="注释 3 2 2 2 2 7 4 5" xfId="40164"/>
    <cellStyle name="注释 3 2 2 2 2 7 4 6" xfId="40165"/>
    <cellStyle name="注释 3 2 2 2 2 7 5" xfId="40166"/>
    <cellStyle name="注释 3 2 2 2 2 7 5 2" xfId="40167"/>
    <cellStyle name="注释 3 2 2 2 2 7 5 3" xfId="40168"/>
    <cellStyle name="注释 3 2 2 2 2 7 5 4" xfId="40169"/>
    <cellStyle name="注释 3 2 2 2 2 7 5 5" xfId="40170"/>
    <cellStyle name="注释 3 2 2 2 2 7 5 6" xfId="40171"/>
    <cellStyle name="注释 3 2 2 2 2 7 6" xfId="40172"/>
    <cellStyle name="注释 3 2 2 2 2 7 6 2" xfId="40173"/>
    <cellStyle name="注释 3 2 2 2 2 7 6 3" xfId="40174"/>
    <cellStyle name="注释 3 2 2 2 2 7 6 4" xfId="40175"/>
    <cellStyle name="注释 3 2 2 2 2 7 6 5" xfId="40176"/>
    <cellStyle name="注释 3 2 2 2 2 7 6 6" xfId="40177"/>
    <cellStyle name="注释 3 2 2 2 2 7 7" xfId="40178"/>
    <cellStyle name="注释 3 2 2 2 2 7 8" xfId="40179"/>
    <cellStyle name="注释 3 2 2 2 2 7 9" xfId="40180"/>
    <cellStyle name="注释 3 2 2 2 2 8" xfId="40181"/>
    <cellStyle name="注释 3 2 2 2 2 8 10" xfId="40182"/>
    <cellStyle name="注释 3 2 2 2 2 8 11" xfId="40183"/>
    <cellStyle name="注释 3 2 2 2 2 8 2" xfId="40184"/>
    <cellStyle name="注释 3 2 2 2 2 8 2 2" xfId="40185"/>
    <cellStyle name="注释 3 2 2 2 2 8 2 3" xfId="40186"/>
    <cellStyle name="注释 3 2 2 2 2 8 2 4" xfId="40187"/>
    <cellStyle name="注释 3 2 2 2 2 8 2 5" xfId="40188"/>
    <cellStyle name="注释 3 2 2 2 2 8 2 6" xfId="40189"/>
    <cellStyle name="注释 3 2 2 2 2 8 3" xfId="40190"/>
    <cellStyle name="注释 3 2 2 2 2 8 3 2" xfId="40191"/>
    <cellStyle name="注释 3 2 2 2 2 8 3 3" xfId="40192"/>
    <cellStyle name="注释 3 2 2 2 2 8 3 4" xfId="40193"/>
    <cellStyle name="注释 3 2 2 2 2 8 3 5" xfId="40194"/>
    <cellStyle name="注释 3 2 2 2 2 8 3 6" xfId="40195"/>
    <cellStyle name="注释 3 2 2 2 2 8 4" xfId="40196"/>
    <cellStyle name="注释 3 2 2 2 2 8 4 2" xfId="40197"/>
    <cellStyle name="注释 3 2 2 2 2 8 4 3" xfId="40198"/>
    <cellStyle name="注释 3 2 2 2 2 8 4 4" xfId="40199"/>
    <cellStyle name="注释 3 2 2 2 2 8 4 5" xfId="40200"/>
    <cellStyle name="注释 3 2 2 2 2 8 4 6" xfId="40201"/>
    <cellStyle name="注释 3 2 2 2 2 8 5" xfId="40202"/>
    <cellStyle name="注释 3 2 2 2 2 8 5 2" xfId="40203"/>
    <cellStyle name="注释 3 2 2 2 2 8 5 3" xfId="40204"/>
    <cellStyle name="注释 3 2 2 2 2 8 5 4" xfId="40205"/>
    <cellStyle name="注释 3 2 2 2 2 8 5 5" xfId="40206"/>
    <cellStyle name="注释 3 2 2 2 2 8 5 6" xfId="40207"/>
    <cellStyle name="注释 3 2 2 2 2 8 6" xfId="40208"/>
    <cellStyle name="注释 3 2 2 2 2 8 6 2" xfId="40209"/>
    <cellStyle name="注释 3 2 2 2 2 8 6 3" xfId="40210"/>
    <cellStyle name="注释 3 2 2 2 2 8 6 4" xfId="40211"/>
    <cellStyle name="注释 3 2 2 2 2 8 6 5" xfId="40212"/>
    <cellStyle name="注释 3 2 2 2 2 8 6 6" xfId="40213"/>
    <cellStyle name="注释 3 2 2 2 2 8 7" xfId="40214"/>
    <cellStyle name="注释 3 2 2 2 2 8 8" xfId="40215"/>
    <cellStyle name="注释 3 2 2 2 2 8 9" xfId="40216"/>
    <cellStyle name="注释 3 2 2 2 2 9" xfId="40217"/>
    <cellStyle name="注释 3 2 2 2 2 9 10" xfId="40218"/>
    <cellStyle name="注释 3 2 2 2 2 9 11" xfId="40219"/>
    <cellStyle name="注释 3 2 2 2 2 9 2" xfId="40220"/>
    <cellStyle name="注释 3 2 2 2 2 9 2 2" xfId="40221"/>
    <cellStyle name="注释 3 2 2 2 2 9 2 3" xfId="40222"/>
    <cellStyle name="注释 3 2 2 2 2 9 2 4" xfId="40223"/>
    <cellStyle name="注释 3 2 2 2 2 9 2 5" xfId="40224"/>
    <cellStyle name="注释 3 2 2 2 2 9 2 6" xfId="40225"/>
    <cellStyle name="注释 3 2 2 2 2 9 3" xfId="40226"/>
    <cellStyle name="注释 3 2 2 2 2 9 3 2" xfId="40227"/>
    <cellStyle name="注释 3 2 2 2 2 9 3 3" xfId="40228"/>
    <cellStyle name="注释 3 2 2 2 2 9 3 4" xfId="40229"/>
    <cellStyle name="注释 3 2 2 2 2 9 3 5" xfId="40230"/>
    <cellStyle name="注释 3 2 2 2 2 9 3 6" xfId="40231"/>
    <cellStyle name="注释 3 2 2 2 2 9 4" xfId="40232"/>
    <cellStyle name="注释 3 2 2 2 2 9 4 2" xfId="40233"/>
    <cellStyle name="注释 3 2 2 2 2 9 4 3" xfId="40234"/>
    <cellStyle name="注释 3 2 2 2 2 9 4 4" xfId="40235"/>
    <cellStyle name="注释 3 2 2 2 2 9 4 5" xfId="40236"/>
    <cellStyle name="注释 3 2 2 2 2 9 4 6" xfId="40237"/>
    <cellStyle name="注释 3 2 2 2 2 9 5" xfId="40238"/>
    <cellStyle name="注释 3 2 2 2 2 9 5 2" xfId="40239"/>
    <cellStyle name="注释 3 2 2 2 2 9 5 3" xfId="40240"/>
    <cellStyle name="注释 3 2 2 2 2 9 5 4" xfId="40241"/>
    <cellStyle name="注释 3 2 2 2 2 9 5 5" xfId="40242"/>
    <cellStyle name="注释 3 2 2 2 2 9 5 6" xfId="40243"/>
    <cellStyle name="注释 3 2 2 2 2 9 6" xfId="40244"/>
    <cellStyle name="注释 3 2 2 2 2 9 6 2" xfId="40245"/>
    <cellStyle name="注释 3 2 2 2 2 9 6 3" xfId="40246"/>
    <cellStyle name="注释 3 2 2 2 2 9 6 4" xfId="40247"/>
    <cellStyle name="注释 3 2 2 2 2 9 6 5" xfId="40248"/>
    <cellStyle name="注释 3 2 2 2 2 9 6 6" xfId="40249"/>
    <cellStyle name="注释 3 2 2 2 2 9 7" xfId="40250"/>
    <cellStyle name="注释 3 2 2 2 2 9 8" xfId="40251"/>
    <cellStyle name="注释 3 2 2 2 2 9 9" xfId="40252"/>
    <cellStyle name="注释 3 2 2 2 20" xfId="40253"/>
    <cellStyle name="注释 3 2 2 2 20 10" xfId="40254"/>
    <cellStyle name="注释 3 2 2 2 20 11" xfId="40255"/>
    <cellStyle name="注释 3 2 2 2 20 2" xfId="40256"/>
    <cellStyle name="注释 3 2 2 2 20 2 2" xfId="40257"/>
    <cellStyle name="注释 3 2 2 2 20 2 3" xfId="40258"/>
    <cellStyle name="注释 3 2 2 2 20 2 4" xfId="40259"/>
    <cellStyle name="注释 3 2 2 2 20 2 5" xfId="40260"/>
    <cellStyle name="注释 3 2 2 2 20 2 6" xfId="40261"/>
    <cellStyle name="注释 3 2 2 2 20 3" xfId="40262"/>
    <cellStyle name="注释 3 2 2 2 20 3 2" xfId="40263"/>
    <cellStyle name="注释 3 2 2 2 20 3 3" xfId="40264"/>
    <cellStyle name="注释 3 2 2 2 20 3 4" xfId="40265"/>
    <cellStyle name="注释 3 2 2 2 20 3 5" xfId="40266"/>
    <cellStyle name="注释 3 2 2 2 20 3 6" xfId="40267"/>
    <cellStyle name="注释 3 2 2 2 20 4" xfId="40268"/>
    <cellStyle name="注释 3 2 2 2 20 4 2" xfId="40269"/>
    <cellStyle name="注释 3 2 2 2 20 4 3" xfId="40270"/>
    <cellStyle name="注释 3 2 2 2 20 4 4" xfId="40271"/>
    <cellStyle name="注释 3 2 2 2 20 4 5" xfId="40272"/>
    <cellStyle name="注释 3 2 2 2 20 4 6" xfId="40273"/>
    <cellStyle name="注释 3 2 2 2 20 5" xfId="40274"/>
    <cellStyle name="注释 3 2 2 2 20 5 2" xfId="40275"/>
    <cellStyle name="注释 3 2 2 2 20 5 3" xfId="40276"/>
    <cellStyle name="注释 3 2 2 2 20 5 4" xfId="40277"/>
    <cellStyle name="注释 3 2 2 2 20 5 5" xfId="40278"/>
    <cellStyle name="注释 3 2 2 2 20 5 6" xfId="40279"/>
    <cellStyle name="注释 3 2 2 2 20 6" xfId="40280"/>
    <cellStyle name="注释 3 2 2 2 20 6 2" xfId="40281"/>
    <cellStyle name="注释 3 2 2 2 20 6 3" xfId="40282"/>
    <cellStyle name="注释 3 2 2 2 20 6 4" xfId="40283"/>
    <cellStyle name="注释 3 2 2 2 20 6 5" xfId="40284"/>
    <cellStyle name="注释 3 2 2 2 20 6 6" xfId="40285"/>
    <cellStyle name="注释 3 2 2 2 20 7" xfId="40286"/>
    <cellStyle name="注释 3 2 2 2 20 8" xfId="40287"/>
    <cellStyle name="注释 3 2 2 2 20 9" xfId="40288"/>
    <cellStyle name="注释 3 2 2 2 21" xfId="40289"/>
    <cellStyle name="注释 3 2 2 2 21 10" xfId="40290"/>
    <cellStyle name="注释 3 2 2 2 21 11" xfId="40291"/>
    <cellStyle name="注释 3 2 2 2 21 2" xfId="40292"/>
    <cellStyle name="注释 3 2 2 2 21 2 2" xfId="40293"/>
    <cellStyle name="注释 3 2 2 2 21 2 3" xfId="40294"/>
    <cellStyle name="注释 3 2 2 2 21 2 4" xfId="40295"/>
    <cellStyle name="注释 3 2 2 2 21 2 5" xfId="40296"/>
    <cellStyle name="注释 3 2 2 2 21 2 6" xfId="40297"/>
    <cellStyle name="注释 3 2 2 2 21 3" xfId="40298"/>
    <cellStyle name="注释 3 2 2 2 21 3 2" xfId="40299"/>
    <cellStyle name="注释 3 2 2 2 21 3 3" xfId="40300"/>
    <cellStyle name="注释 3 2 2 2 21 3 4" xfId="40301"/>
    <cellStyle name="注释 3 2 2 2 21 3 5" xfId="40302"/>
    <cellStyle name="注释 3 2 2 2 21 3 6" xfId="40303"/>
    <cellStyle name="注释 3 2 2 2 21 4" xfId="40304"/>
    <cellStyle name="注释 3 2 2 2 21 4 2" xfId="40305"/>
    <cellStyle name="注释 3 2 2 2 21 4 3" xfId="40306"/>
    <cellStyle name="注释 3 2 2 2 21 4 4" xfId="40307"/>
    <cellStyle name="注释 3 2 2 2 21 4 5" xfId="40308"/>
    <cellStyle name="注释 3 2 2 2 21 4 6" xfId="40309"/>
    <cellStyle name="注释 3 2 2 2 21 5" xfId="40310"/>
    <cellStyle name="注释 3 2 2 2 21 5 2" xfId="40311"/>
    <cellStyle name="注释 3 2 2 2 21 5 3" xfId="40312"/>
    <cellStyle name="注释 3 2 2 2 21 5 4" xfId="40313"/>
    <cellStyle name="注释 3 2 2 2 21 5 5" xfId="40314"/>
    <cellStyle name="注释 3 2 2 2 21 5 6" xfId="40315"/>
    <cellStyle name="注释 3 2 2 2 21 6" xfId="40316"/>
    <cellStyle name="注释 3 2 2 2 21 6 2" xfId="40317"/>
    <cellStyle name="注释 3 2 2 2 21 6 3" xfId="40318"/>
    <cellStyle name="注释 3 2 2 2 21 6 4" xfId="40319"/>
    <cellStyle name="注释 3 2 2 2 21 6 5" xfId="40320"/>
    <cellStyle name="注释 3 2 2 2 21 6 6" xfId="40321"/>
    <cellStyle name="注释 3 2 2 2 21 7" xfId="40322"/>
    <cellStyle name="注释 3 2 2 2 21 8" xfId="40323"/>
    <cellStyle name="注释 3 2 2 2 21 9" xfId="40324"/>
    <cellStyle name="注释 3 2 2 2 22" xfId="40325"/>
    <cellStyle name="注释 3 2 2 2 22 10" xfId="40326"/>
    <cellStyle name="注释 3 2 2 2 22 11" xfId="40327"/>
    <cellStyle name="注释 3 2 2 2 22 2" xfId="40328"/>
    <cellStyle name="注释 3 2 2 2 22 2 2" xfId="40329"/>
    <cellStyle name="注释 3 2 2 2 22 2 3" xfId="40330"/>
    <cellStyle name="注释 3 2 2 2 22 2 4" xfId="40331"/>
    <cellStyle name="注释 3 2 2 2 22 2 5" xfId="40332"/>
    <cellStyle name="注释 3 2 2 2 22 2 6" xfId="40333"/>
    <cellStyle name="注释 3 2 2 2 22 3" xfId="40334"/>
    <cellStyle name="注释 3 2 2 2 22 3 2" xfId="40335"/>
    <cellStyle name="注释 3 2 2 2 22 3 3" xfId="40336"/>
    <cellStyle name="注释 3 2 2 2 22 3 4" xfId="40337"/>
    <cellStyle name="注释 3 2 2 2 22 3 5" xfId="40338"/>
    <cellStyle name="注释 3 2 2 2 22 3 6" xfId="40339"/>
    <cellStyle name="注释 3 2 2 2 22 4" xfId="40340"/>
    <cellStyle name="注释 3 2 2 2 22 4 2" xfId="40341"/>
    <cellStyle name="注释 3 2 2 2 22 4 3" xfId="40342"/>
    <cellStyle name="注释 3 2 2 2 22 4 4" xfId="40343"/>
    <cellStyle name="注释 3 2 2 2 22 4 5" xfId="40344"/>
    <cellStyle name="注释 3 2 2 2 22 4 6" xfId="40345"/>
    <cellStyle name="注释 3 2 2 2 22 5" xfId="40346"/>
    <cellStyle name="注释 3 2 2 2 22 5 2" xfId="40347"/>
    <cellStyle name="注释 3 2 2 2 22 5 3" xfId="40348"/>
    <cellStyle name="注释 3 2 2 2 22 5 4" xfId="40349"/>
    <cellStyle name="注释 3 2 2 2 22 5 5" xfId="40350"/>
    <cellStyle name="注释 3 2 2 2 22 5 6" xfId="40351"/>
    <cellStyle name="注释 3 2 2 2 22 6" xfId="40352"/>
    <cellStyle name="注释 3 2 2 2 22 6 2" xfId="40353"/>
    <cellStyle name="注释 3 2 2 2 22 6 3" xfId="40354"/>
    <cellStyle name="注释 3 2 2 2 22 6 4" xfId="40355"/>
    <cellStyle name="注释 3 2 2 2 22 6 5" xfId="40356"/>
    <cellStyle name="注释 3 2 2 2 22 6 6" xfId="40357"/>
    <cellStyle name="注释 3 2 2 2 22 7" xfId="40358"/>
    <cellStyle name="注释 3 2 2 2 22 8" xfId="40359"/>
    <cellStyle name="注释 3 2 2 2 22 9" xfId="40360"/>
    <cellStyle name="注释 3 2 2 2 23" xfId="40361"/>
    <cellStyle name="注释 3 2 2 2 23 10" xfId="40362"/>
    <cellStyle name="注释 3 2 2 2 23 11" xfId="40363"/>
    <cellStyle name="注释 3 2 2 2 23 2" xfId="40364"/>
    <cellStyle name="注释 3 2 2 2 23 2 2" xfId="40365"/>
    <cellStyle name="注释 3 2 2 2 23 2 3" xfId="40366"/>
    <cellStyle name="注释 3 2 2 2 23 2 4" xfId="40367"/>
    <cellStyle name="注释 3 2 2 2 23 2 5" xfId="40368"/>
    <cellStyle name="注释 3 2 2 2 23 2 6" xfId="40369"/>
    <cellStyle name="注释 3 2 2 2 23 3" xfId="40370"/>
    <cellStyle name="注释 3 2 2 2 23 3 2" xfId="40371"/>
    <cellStyle name="注释 3 2 2 2 23 3 3" xfId="40372"/>
    <cellStyle name="注释 3 2 2 2 23 3 4" xfId="40373"/>
    <cellStyle name="注释 3 2 2 2 23 3 5" xfId="40374"/>
    <cellStyle name="注释 3 2 2 2 23 3 6" xfId="40375"/>
    <cellStyle name="注释 3 2 2 2 23 4" xfId="40376"/>
    <cellStyle name="注释 3 2 2 2 23 4 2" xfId="40377"/>
    <cellStyle name="注释 3 2 2 2 23 4 3" xfId="40378"/>
    <cellStyle name="注释 3 2 2 2 23 4 4" xfId="40379"/>
    <cellStyle name="注释 3 2 2 2 23 4 5" xfId="40380"/>
    <cellStyle name="注释 3 2 2 2 23 4 6" xfId="40381"/>
    <cellStyle name="注释 3 2 2 2 23 5" xfId="40382"/>
    <cellStyle name="注释 3 2 2 2 23 5 2" xfId="40383"/>
    <cellStyle name="注释 3 2 2 2 23 5 3" xfId="40384"/>
    <cellStyle name="注释 3 2 2 2 23 5 4" xfId="40385"/>
    <cellStyle name="注释 3 2 2 2 23 5 5" xfId="40386"/>
    <cellStyle name="注释 3 2 2 2 23 5 6" xfId="40387"/>
    <cellStyle name="注释 3 2 2 2 23 6" xfId="40388"/>
    <cellStyle name="注释 3 2 2 2 23 6 2" xfId="40389"/>
    <cellStyle name="注释 3 2 2 2 23 6 3" xfId="40390"/>
    <cellStyle name="注释 3 2 2 2 23 6 4" xfId="40391"/>
    <cellStyle name="注释 3 2 2 2 23 6 5" xfId="40392"/>
    <cellStyle name="注释 3 2 2 2 23 6 6" xfId="40393"/>
    <cellStyle name="注释 3 2 2 2 23 7" xfId="40394"/>
    <cellStyle name="注释 3 2 2 2 23 8" xfId="40395"/>
    <cellStyle name="注释 3 2 2 2 23 9" xfId="40396"/>
    <cellStyle name="注释 3 2 2 2 24" xfId="40397"/>
    <cellStyle name="注释 3 2 2 2 24 10" xfId="40398"/>
    <cellStyle name="注释 3 2 2 2 24 11" xfId="40399"/>
    <cellStyle name="注释 3 2 2 2 24 2" xfId="40400"/>
    <cellStyle name="注释 3 2 2 2 24 2 2" xfId="40401"/>
    <cellStyle name="注释 3 2 2 2 24 2 3" xfId="40402"/>
    <cellStyle name="注释 3 2 2 2 24 2 4" xfId="40403"/>
    <cellStyle name="注释 3 2 2 2 24 2 5" xfId="40404"/>
    <cellStyle name="注释 3 2 2 2 24 2 6" xfId="40405"/>
    <cellStyle name="注释 3 2 2 2 24 3" xfId="40406"/>
    <cellStyle name="注释 3 2 2 2 24 3 2" xfId="40407"/>
    <cellStyle name="注释 3 2 2 2 24 3 3" xfId="40408"/>
    <cellStyle name="注释 3 2 2 2 24 3 4" xfId="40409"/>
    <cellStyle name="注释 3 2 2 2 24 3 5" xfId="40410"/>
    <cellStyle name="注释 3 2 2 2 24 3 6" xfId="40411"/>
    <cellStyle name="注释 3 2 2 2 24 4" xfId="40412"/>
    <cellStyle name="注释 3 2 2 2 24 4 2" xfId="40413"/>
    <cellStyle name="注释 3 2 2 2 24 4 3" xfId="40414"/>
    <cellStyle name="注释 3 2 2 2 24 4 4" xfId="40415"/>
    <cellStyle name="注释 3 2 2 2 24 4 5" xfId="40416"/>
    <cellStyle name="注释 3 2 2 2 24 4 6" xfId="40417"/>
    <cellStyle name="注释 3 2 2 2 24 5" xfId="40418"/>
    <cellStyle name="注释 3 2 2 2 24 5 2" xfId="40419"/>
    <cellStyle name="注释 3 2 2 2 24 5 3" xfId="40420"/>
    <cellStyle name="注释 3 2 2 2 24 5 4" xfId="40421"/>
    <cellStyle name="注释 3 2 2 2 24 5 5" xfId="40422"/>
    <cellStyle name="注释 3 2 2 2 24 5 6" xfId="40423"/>
    <cellStyle name="注释 3 2 2 2 24 6" xfId="40424"/>
    <cellStyle name="注释 3 2 2 2 24 6 2" xfId="40425"/>
    <cellStyle name="注释 3 2 2 2 24 6 3" xfId="40426"/>
    <cellStyle name="注释 3 2 2 2 24 6 4" xfId="40427"/>
    <cellStyle name="注释 3 2 2 2 24 6 5" xfId="40428"/>
    <cellStyle name="注释 3 2 2 2 24 6 6" xfId="40429"/>
    <cellStyle name="注释 3 2 2 2 24 7" xfId="40430"/>
    <cellStyle name="注释 3 2 2 2 24 8" xfId="40431"/>
    <cellStyle name="注释 3 2 2 2 24 9" xfId="40432"/>
    <cellStyle name="注释 3 2 2 2 25" xfId="40433"/>
    <cellStyle name="注释 3 2 2 2 25 2" xfId="40434"/>
    <cellStyle name="注释 3 2 2 2 25 3" xfId="40435"/>
    <cellStyle name="注释 3 2 2 2 25 4" xfId="40436"/>
    <cellStyle name="注释 3 2 2 2 25 5" xfId="40437"/>
    <cellStyle name="注释 3 2 2 2 25 6" xfId="40438"/>
    <cellStyle name="注释 3 2 2 2 26" xfId="40439"/>
    <cellStyle name="注释 3 2 2 2 27" xfId="40440"/>
    <cellStyle name="注释 3 2 2 2 3" xfId="40441"/>
    <cellStyle name="注释 3 2 2 2 3 10" xfId="40442"/>
    <cellStyle name="注释 3 2 2 2 3 11" xfId="40443"/>
    <cellStyle name="注释 3 2 2 2 3 2" xfId="40444"/>
    <cellStyle name="注释 3 2 2 2 3 2 2" xfId="40445"/>
    <cellStyle name="注释 3 2 2 2 3 2 3" xfId="40446"/>
    <cellStyle name="注释 3 2 2 2 3 2 4" xfId="40447"/>
    <cellStyle name="注释 3 2 2 2 3 2 5" xfId="40448"/>
    <cellStyle name="注释 3 2 2 2 3 2 6" xfId="40449"/>
    <cellStyle name="注释 3 2 2 2 3 3" xfId="40450"/>
    <cellStyle name="注释 3 2 2 2 3 3 2" xfId="40451"/>
    <cellStyle name="注释 3 2 2 2 3 3 3" xfId="40452"/>
    <cellStyle name="注释 3 2 2 2 3 3 4" xfId="40453"/>
    <cellStyle name="注释 3 2 2 2 3 3 5" xfId="40454"/>
    <cellStyle name="注释 3 2 2 2 3 3 6" xfId="40455"/>
    <cellStyle name="注释 3 2 2 2 3 4" xfId="40456"/>
    <cellStyle name="注释 3 2 2 2 3 4 2" xfId="40457"/>
    <cellStyle name="注释 3 2 2 2 3 4 3" xfId="40458"/>
    <cellStyle name="注释 3 2 2 2 3 4 4" xfId="40459"/>
    <cellStyle name="注释 3 2 2 2 3 4 5" xfId="40460"/>
    <cellStyle name="注释 3 2 2 2 3 4 6" xfId="40461"/>
    <cellStyle name="注释 3 2 2 2 3 5" xfId="40462"/>
    <cellStyle name="注释 3 2 2 2 3 5 2" xfId="40463"/>
    <cellStyle name="注释 3 2 2 2 3 5 3" xfId="40464"/>
    <cellStyle name="注释 3 2 2 2 3 5 4" xfId="40465"/>
    <cellStyle name="注释 3 2 2 2 3 5 5" xfId="40466"/>
    <cellStyle name="注释 3 2 2 2 3 5 6" xfId="40467"/>
    <cellStyle name="注释 3 2 2 2 3 6" xfId="40468"/>
    <cellStyle name="注释 3 2 2 2 3 6 2" xfId="40469"/>
    <cellStyle name="注释 3 2 2 2 3 6 3" xfId="40470"/>
    <cellStyle name="注释 3 2 2 2 3 6 4" xfId="40471"/>
    <cellStyle name="注释 3 2 2 2 3 6 5" xfId="40472"/>
    <cellStyle name="注释 3 2 2 2 3 6 6" xfId="40473"/>
    <cellStyle name="注释 3 2 2 2 3 7" xfId="40474"/>
    <cellStyle name="注释 3 2 2 2 3 8" xfId="40475"/>
    <cellStyle name="注释 3 2 2 2 3 9" xfId="40476"/>
    <cellStyle name="注释 3 2 2 2 4" xfId="40477"/>
    <cellStyle name="注释 3 2 2 2 4 10" xfId="40478"/>
    <cellStyle name="注释 3 2 2 2 4 11" xfId="40479"/>
    <cellStyle name="注释 3 2 2 2 4 2" xfId="40480"/>
    <cellStyle name="注释 3 2 2 2 4 2 2" xfId="40481"/>
    <cellStyle name="注释 3 2 2 2 4 2 3" xfId="40482"/>
    <cellStyle name="注释 3 2 2 2 4 2 4" xfId="40483"/>
    <cellStyle name="注释 3 2 2 2 4 2 5" xfId="40484"/>
    <cellStyle name="注释 3 2 2 2 4 2 6" xfId="40485"/>
    <cellStyle name="注释 3 2 2 2 4 3" xfId="40486"/>
    <cellStyle name="注释 3 2 2 2 4 3 2" xfId="40487"/>
    <cellStyle name="注释 3 2 2 2 4 3 3" xfId="40488"/>
    <cellStyle name="注释 3 2 2 2 4 3 4" xfId="40489"/>
    <cellStyle name="注释 3 2 2 2 4 3 5" xfId="40490"/>
    <cellStyle name="注释 3 2 2 2 4 3 6" xfId="40491"/>
    <cellStyle name="注释 3 2 2 2 4 4" xfId="40492"/>
    <cellStyle name="注释 3 2 2 2 4 4 2" xfId="40493"/>
    <cellStyle name="注释 3 2 2 2 4 4 3" xfId="40494"/>
    <cellStyle name="注释 3 2 2 2 4 4 4" xfId="40495"/>
    <cellStyle name="注释 3 2 2 2 4 4 5" xfId="40496"/>
    <cellStyle name="注释 3 2 2 2 4 4 6" xfId="40497"/>
    <cellStyle name="注释 3 2 2 2 4 5" xfId="40498"/>
    <cellStyle name="注释 3 2 2 2 4 5 2" xfId="40499"/>
    <cellStyle name="注释 3 2 2 2 4 5 3" xfId="40500"/>
    <cellStyle name="注释 3 2 2 2 4 5 4" xfId="40501"/>
    <cellStyle name="注释 3 2 2 2 4 5 5" xfId="40502"/>
    <cellStyle name="注释 3 2 2 2 4 5 6" xfId="40503"/>
    <cellStyle name="注释 3 2 2 2 4 6" xfId="40504"/>
    <cellStyle name="注释 3 2 2 2 4 6 2" xfId="40505"/>
    <cellStyle name="注释 3 2 2 2 4 6 3" xfId="40506"/>
    <cellStyle name="注释 3 2 2 2 4 6 4" xfId="40507"/>
    <cellStyle name="注释 3 2 2 2 4 6 5" xfId="40508"/>
    <cellStyle name="注释 3 2 2 2 4 6 6" xfId="40509"/>
    <cellStyle name="注释 3 2 2 2 4 7" xfId="40510"/>
    <cellStyle name="注释 3 2 2 2 4 8" xfId="40511"/>
    <cellStyle name="注释 3 2 2 2 4 9" xfId="40512"/>
    <cellStyle name="注释 3 2 2 2 5" xfId="40513"/>
    <cellStyle name="注释 3 2 2 2 5 10" xfId="40514"/>
    <cellStyle name="注释 3 2 2 2 5 11" xfId="40515"/>
    <cellStyle name="注释 3 2 2 2 5 2" xfId="40516"/>
    <cellStyle name="注释 3 2 2 2 5 2 2" xfId="40517"/>
    <cellStyle name="注释 3 2 2 2 5 2 3" xfId="40518"/>
    <cellStyle name="注释 3 2 2 2 5 2 4" xfId="40519"/>
    <cellStyle name="注释 3 2 2 2 5 2 5" xfId="40520"/>
    <cellStyle name="注释 3 2 2 2 5 2 6" xfId="40521"/>
    <cellStyle name="注释 3 2 2 2 5 3" xfId="40522"/>
    <cellStyle name="注释 3 2 2 2 5 3 2" xfId="40523"/>
    <cellStyle name="注释 3 2 2 2 5 3 3" xfId="40524"/>
    <cellStyle name="注释 3 2 2 2 5 3 4" xfId="40525"/>
    <cellStyle name="注释 3 2 2 2 5 3 5" xfId="40526"/>
    <cellStyle name="注释 3 2 2 2 5 3 6" xfId="40527"/>
    <cellStyle name="注释 3 2 2 2 5 4" xfId="40528"/>
    <cellStyle name="注释 3 2 2 2 5 4 2" xfId="40529"/>
    <cellStyle name="注释 3 2 2 2 5 4 3" xfId="40530"/>
    <cellStyle name="注释 3 2 2 2 5 4 4" xfId="40531"/>
    <cellStyle name="注释 3 2 2 2 5 4 5" xfId="40532"/>
    <cellStyle name="注释 3 2 2 2 5 4 6" xfId="40533"/>
    <cellStyle name="注释 3 2 2 2 5 5" xfId="40534"/>
    <cellStyle name="注释 3 2 2 2 5 5 2" xfId="40535"/>
    <cellStyle name="注释 3 2 2 2 5 5 3" xfId="40536"/>
    <cellStyle name="注释 3 2 2 2 5 5 4" xfId="40537"/>
    <cellStyle name="注释 3 2 2 2 5 5 5" xfId="40538"/>
    <cellStyle name="注释 3 2 2 2 5 5 6" xfId="40539"/>
    <cellStyle name="注释 3 2 2 2 5 6" xfId="40540"/>
    <cellStyle name="注释 3 2 2 2 5 6 2" xfId="40541"/>
    <cellStyle name="注释 3 2 2 2 5 6 3" xfId="40542"/>
    <cellStyle name="注释 3 2 2 2 5 6 4" xfId="40543"/>
    <cellStyle name="注释 3 2 2 2 5 6 5" xfId="40544"/>
    <cellStyle name="注释 3 2 2 2 5 6 6" xfId="40545"/>
    <cellStyle name="注释 3 2 2 2 5 7" xfId="40546"/>
    <cellStyle name="注释 3 2 2 2 5 8" xfId="40547"/>
    <cellStyle name="注释 3 2 2 2 5 9" xfId="40548"/>
    <cellStyle name="注释 3 2 2 2 6" xfId="40549"/>
    <cellStyle name="注释 3 2 2 2 6 10" xfId="40550"/>
    <cellStyle name="注释 3 2 2 2 6 11" xfId="40551"/>
    <cellStyle name="注释 3 2 2 2 6 2" xfId="40552"/>
    <cellStyle name="注释 3 2 2 2 6 2 2" xfId="40553"/>
    <cellStyle name="注释 3 2 2 2 6 2 3" xfId="40554"/>
    <cellStyle name="注释 3 2 2 2 6 2 4" xfId="40555"/>
    <cellStyle name="注释 3 2 2 2 6 2 5" xfId="40556"/>
    <cellStyle name="注释 3 2 2 2 6 2 6" xfId="40557"/>
    <cellStyle name="注释 3 2 2 2 6 3" xfId="40558"/>
    <cellStyle name="注释 3 2 2 2 6 3 2" xfId="40559"/>
    <cellStyle name="注释 3 2 2 2 6 3 3" xfId="40560"/>
    <cellStyle name="注释 3 2 2 2 6 3 4" xfId="40561"/>
    <cellStyle name="注释 3 2 2 2 6 3 5" xfId="40562"/>
    <cellStyle name="注释 3 2 2 2 6 3 6" xfId="40563"/>
    <cellStyle name="注释 3 2 2 2 6 4" xfId="40564"/>
    <cellStyle name="注释 3 2 2 2 6 4 2" xfId="40565"/>
    <cellStyle name="注释 3 2 2 2 6 4 3" xfId="40566"/>
    <cellStyle name="注释 3 2 2 2 6 4 4" xfId="40567"/>
    <cellStyle name="注释 3 2 2 2 6 4 5" xfId="40568"/>
    <cellStyle name="注释 3 2 2 2 6 4 6" xfId="40569"/>
    <cellStyle name="注释 3 2 2 2 6 5" xfId="40570"/>
    <cellStyle name="注释 3 2 2 2 6 5 2" xfId="40571"/>
    <cellStyle name="注释 3 2 2 2 6 5 3" xfId="40572"/>
    <cellStyle name="注释 3 2 2 2 6 5 4" xfId="40573"/>
    <cellStyle name="注释 3 2 2 2 6 5 5" xfId="40574"/>
    <cellStyle name="注释 3 2 2 2 6 5 6" xfId="40575"/>
    <cellStyle name="注释 3 2 2 2 6 6" xfId="40576"/>
    <cellStyle name="注释 3 2 2 2 6 6 2" xfId="40577"/>
    <cellStyle name="注释 3 2 2 2 6 6 3" xfId="40578"/>
    <cellStyle name="注释 3 2 2 2 6 6 4" xfId="40579"/>
    <cellStyle name="注释 3 2 2 2 6 6 5" xfId="40580"/>
    <cellStyle name="注释 3 2 2 2 6 6 6" xfId="40581"/>
    <cellStyle name="注释 3 2 2 2 6 7" xfId="40582"/>
    <cellStyle name="注释 3 2 2 2 6 8" xfId="40583"/>
    <cellStyle name="注释 3 2 2 2 6 9" xfId="40584"/>
    <cellStyle name="注释 3 2 2 2 7" xfId="40585"/>
    <cellStyle name="注释 3 2 2 2 7 10" xfId="40586"/>
    <cellStyle name="注释 3 2 2 2 7 11" xfId="40587"/>
    <cellStyle name="注释 3 2 2 2 7 2" xfId="40588"/>
    <cellStyle name="注释 3 2 2 2 7 2 2" xfId="40589"/>
    <cellStyle name="注释 3 2 2 2 7 2 3" xfId="40590"/>
    <cellStyle name="注释 3 2 2 2 7 2 4" xfId="40591"/>
    <cellStyle name="注释 3 2 2 2 7 2 5" xfId="40592"/>
    <cellStyle name="注释 3 2 2 2 7 2 6" xfId="40593"/>
    <cellStyle name="注释 3 2 2 2 7 3" xfId="40594"/>
    <cellStyle name="注释 3 2 2 2 7 3 2" xfId="40595"/>
    <cellStyle name="注释 3 2 2 2 7 3 3" xfId="40596"/>
    <cellStyle name="注释 3 2 2 2 7 3 4" xfId="40597"/>
    <cellStyle name="注释 3 2 2 2 7 3 5" xfId="40598"/>
    <cellStyle name="注释 3 2 2 2 7 3 6" xfId="40599"/>
    <cellStyle name="注释 3 2 2 2 7 4" xfId="40600"/>
    <cellStyle name="注释 3 2 2 2 7 4 2" xfId="40601"/>
    <cellStyle name="注释 3 2 2 2 7 4 3" xfId="40602"/>
    <cellStyle name="注释 3 2 2 2 7 4 4" xfId="40603"/>
    <cellStyle name="注释 3 2 2 2 7 4 5" xfId="40604"/>
    <cellStyle name="注释 3 2 2 2 7 4 6" xfId="40605"/>
    <cellStyle name="注释 3 2 2 2 7 5" xfId="40606"/>
    <cellStyle name="注释 3 2 2 2 7 5 2" xfId="40607"/>
    <cellStyle name="注释 3 2 2 2 7 5 3" xfId="40608"/>
    <cellStyle name="注释 3 2 2 2 7 5 4" xfId="40609"/>
    <cellStyle name="注释 3 2 2 2 7 5 5" xfId="40610"/>
    <cellStyle name="注释 3 2 2 2 7 5 6" xfId="40611"/>
    <cellStyle name="注释 3 2 2 2 7 6" xfId="40612"/>
    <cellStyle name="注释 3 2 2 2 7 6 2" xfId="40613"/>
    <cellStyle name="注释 3 2 2 2 7 6 3" xfId="40614"/>
    <cellStyle name="注释 3 2 2 2 7 6 4" xfId="40615"/>
    <cellStyle name="注释 3 2 2 2 7 6 5" xfId="40616"/>
    <cellStyle name="注释 3 2 2 2 7 6 6" xfId="40617"/>
    <cellStyle name="注释 3 2 2 2 7 7" xfId="40618"/>
    <cellStyle name="注释 3 2 2 2 7 8" xfId="40619"/>
    <cellStyle name="注释 3 2 2 2 7 9" xfId="40620"/>
    <cellStyle name="注释 3 2 2 2 8" xfId="40621"/>
    <cellStyle name="注释 3 2 2 2 8 10" xfId="40622"/>
    <cellStyle name="注释 3 2 2 2 8 11" xfId="40623"/>
    <cellStyle name="注释 3 2 2 2 8 2" xfId="40624"/>
    <cellStyle name="注释 3 2 2 2 8 2 2" xfId="40625"/>
    <cellStyle name="注释 3 2 2 2 8 2 3" xfId="40626"/>
    <cellStyle name="注释 3 2 2 2 8 2 4" xfId="40627"/>
    <cellStyle name="注释 3 2 2 2 8 2 5" xfId="40628"/>
    <cellStyle name="注释 3 2 2 2 8 2 6" xfId="40629"/>
    <cellStyle name="注释 3 2 2 2 8 3" xfId="40630"/>
    <cellStyle name="注释 3 2 2 2 8 3 2" xfId="40631"/>
    <cellStyle name="注释 3 2 2 2 8 3 3" xfId="40632"/>
    <cellStyle name="注释 3 2 2 2 8 3 4" xfId="40633"/>
    <cellStyle name="注释 3 2 2 2 8 3 5" xfId="40634"/>
    <cellStyle name="注释 3 2 2 2 8 3 6" xfId="40635"/>
    <cellStyle name="注释 3 2 2 2 8 4" xfId="40636"/>
    <cellStyle name="注释 3 2 2 2 8 4 2" xfId="40637"/>
    <cellStyle name="注释 3 2 2 2 8 4 3" xfId="40638"/>
    <cellStyle name="注释 3 2 2 2 8 4 4" xfId="40639"/>
    <cellStyle name="注释 3 2 2 2 8 4 5" xfId="40640"/>
    <cellStyle name="注释 3 2 2 2 8 4 6" xfId="40641"/>
    <cellStyle name="注释 3 2 2 2 8 5" xfId="40642"/>
    <cellStyle name="注释 3 2 2 2 8 5 2" xfId="40643"/>
    <cellStyle name="注释 3 2 2 2 8 5 3" xfId="40644"/>
    <cellStyle name="注释 3 2 2 2 8 5 4" xfId="40645"/>
    <cellStyle name="注释 3 2 2 2 8 5 5" xfId="40646"/>
    <cellStyle name="注释 3 2 2 2 8 5 6" xfId="40647"/>
    <cellStyle name="注释 3 2 2 2 8 6" xfId="40648"/>
    <cellStyle name="注释 3 2 2 2 8 6 2" xfId="40649"/>
    <cellStyle name="注释 3 2 2 2 8 6 3" xfId="40650"/>
    <cellStyle name="注释 3 2 2 2 8 6 4" xfId="40651"/>
    <cellStyle name="注释 3 2 2 2 8 6 5" xfId="40652"/>
    <cellStyle name="注释 3 2 2 2 8 6 6" xfId="40653"/>
    <cellStyle name="注释 3 2 2 2 8 7" xfId="40654"/>
    <cellStyle name="注释 3 2 2 2 8 8" xfId="40655"/>
    <cellStyle name="注释 3 2 2 2 8 9" xfId="40656"/>
    <cellStyle name="注释 3 2 2 2 9" xfId="40657"/>
    <cellStyle name="注释 3 2 2 2 9 10" xfId="40658"/>
    <cellStyle name="注释 3 2 2 2 9 11" xfId="40659"/>
    <cellStyle name="注释 3 2 2 2 9 2" xfId="40660"/>
    <cellStyle name="注释 3 2 2 2 9 2 2" xfId="40661"/>
    <cellStyle name="注释 3 2 2 2 9 2 3" xfId="40662"/>
    <cellStyle name="注释 3 2 2 2 9 2 4" xfId="40663"/>
    <cellStyle name="注释 3 2 2 2 9 2 5" xfId="40664"/>
    <cellStyle name="注释 3 2 2 2 9 2 6" xfId="40665"/>
    <cellStyle name="注释 3 2 2 2 9 3" xfId="40666"/>
    <cellStyle name="注释 3 2 2 2 9 3 2" xfId="40667"/>
    <cellStyle name="注释 3 2 2 2 9 3 3" xfId="40668"/>
    <cellStyle name="注释 3 2 2 2 9 3 4" xfId="40669"/>
    <cellStyle name="注释 3 2 2 2 9 3 5" xfId="40670"/>
    <cellStyle name="注释 3 2 2 2 9 3 6" xfId="40671"/>
    <cellStyle name="注释 3 2 2 2 9 4" xfId="40672"/>
    <cellStyle name="注释 3 2 2 2 9 4 2" xfId="40673"/>
    <cellStyle name="注释 3 2 2 2 9 4 3" xfId="40674"/>
    <cellStyle name="注释 3 2 2 2 9 4 4" xfId="40675"/>
    <cellStyle name="注释 3 2 2 2 9 4 5" xfId="40676"/>
    <cellStyle name="注释 3 2 2 2 9 4 6" xfId="40677"/>
    <cellStyle name="注释 3 2 2 2 9 5" xfId="40678"/>
    <cellStyle name="注释 3 2 2 2 9 5 2" xfId="40679"/>
    <cellStyle name="注释 3 2 2 2 9 5 3" xfId="40680"/>
    <cellStyle name="注释 3 2 2 2 9 5 4" xfId="40681"/>
    <cellStyle name="注释 3 2 2 2 9 5 5" xfId="40682"/>
    <cellStyle name="注释 3 2 2 2 9 5 6" xfId="40683"/>
    <cellStyle name="注释 3 2 2 2 9 6" xfId="40684"/>
    <cellStyle name="注释 3 2 2 2 9 6 2" xfId="40685"/>
    <cellStyle name="注释 3 2 2 2 9 6 3" xfId="40686"/>
    <cellStyle name="注释 3 2 2 2 9 6 4" xfId="40687"/>
    <cellStyle name="注释 3 2 2 2 9 6 5" xfId="40688"/>
    <cellStyle name="注释 3 2 2 2 9 6 6" xfId="40689"/>
    <cellStyle name="注释 3 2 2 2 9 7" xfId="40690"/>
    <cellStyle name="注释 3 2 2 2 9 8" xfId="40691"/>
    <cellStyle name="注释 3 2 2 2 9 9" xfId="40692"/>
    <cellStyle name="注释 3 2 2 20" xfId="40693"/>
    <cellStyle name="注释 3 2 2 20 10" xfId="40694"/>
    <cellStyle name="注释 3 2 2 20 11" xfId="40695"/>
    <cellStyle name="注释 3 2 2 20 2" xfId="40696"/>
    <cellStyle name="注释 3 2 2 20 2 2" xfId="40697"/>
    <cellStyle name="注释 3 2 2 20 2 3" xfId="40698"/>
    <cellStyle name="注释 3 2 2 20 2 4" xfId="40699"/>
    <cellStyle name="注释 3 2 2 20 2 5" xfId="40700"/>
    <cellStyle name="注释 3 2 2 20 2 6" xfId="40701"/>
    <cellStyle name="注释 3 2 2 20 3" xfId="40702"/>
    <cellStyle name="注释 3 2 2 20 3 2" xfId="40703"/>
    <cellStyle name="注释 3 2 2 20 3 3" xfId="40704"/>
    <cellStyle name="注释 3 2 2 20 3 4" xfId="40705"/>
    <cellStyle name="注释 3 2 2 20 3 5" xfId="40706"/>
    <cellStyle name="注释 3 2 2 20 3 6" xfId="40707"/>
    <cellStyle name="注释 3 2 2 20 4" xfId="40708"/>
    <cellStyle name="注释 3 2 2 20 4 2" xfId="40709"/>
    <cellStyle name="注释 3 2 2 20 4 3" xfId="40710"/>
    <cellStyle name="注释 3 2 2 20 4 4" xfId="40711"/>
    <cellStyle name="注释 3 2 2 20 4 5" xfId="40712"/>
    <cellStyle name="注释 3 2 2 20 4 6" xfId="40713"/>
    <cellStyle name="注释 3 2 2 20 5" xfId="40714"/>
    <cellStyle name="注释 3 2 2 20 5 2" xfId="40715"/>
    <cellStyle name="注释 3 2 2 20 5 3" xfId="40716"/>
    <cellStyle name="注释 3 2 2 20 5 4" xfId="40717"/>
    <cellStyle name="注释 3 2 2 20 5 5" xfId="40718"/>
    <cellStyle name="注释 3 2 2 20 5 6" xfId="40719"/>
    <cellStyle name="注释 3 2 2 20 6" xfId="40720"/>
    <cellStyle name="注释 3 2 2 20 6 2" xfId="40721"/>
    <cellStyle name="注释 3 2 2 20 6 3" xfId="40722"/>
    <cellStyle name="注释 3 2 2 20 6 4" xfId="40723"/>
    <cellStyle name="注释 3 2 2 20 6 5" xfId="40724"/>
    <cellStyle name="注释 3 2 2 20 6 6" xfId="40725"/>
    <cellStyle name="注释 3 2 2 20 7" xfId="40726"/>
    <cellStyle name="注释 3 2 2 20 8" xfId="40727"/>
    <cellStyle name="注释 3 2 2 20 9" xfId="40728"/>
    <cellStyle name="注释 3 2 2 21" xfId="40729"/>
    <cellStyle name="注释 3 2 2 21 10" xfId="40730"/>
    <cellStyle name="注释 3 2 2 21 11" xfId="40731"/>
    <cellStyle name="注释 3 2 2 21 2" xfId="40732"/>
    <cellStyle name="注释 3 2 2 21 2 2" xfId="40733"/>
    <cellStyle name="注释 3 2 2 21 2 3" xfId="40734"/>
    <cellStyle name="注释 3 2 2 21 2 4" xfId="40735"/>
    <cellStyle name="注释 3 2 2 21 2 5" xfId="40736"/>
    <cellStyle name="注释 3 2 2 21 2 6" xfId="40737"/>
    <cellStyle name="注释 3 2 2 21 3" xfId="40738"/>
    <cellStyle name="注释 3 2 2 21 3 2" xfId="40739"/>
    <cellStyle name="注释 3 2 2 21 3 3" xfId="40740"/>
    <cellStyle name="注释 3 2 2 21 3 4" xfId="40741"/>
    <cellStyle name="注释 3 2 2 21 3 5" xfId="40742"/>
    <cellStyle name="注释 3 2 2 21 3 6" xfId="40743"/>
    <cellStyle name="注释 3 2 2 21 4" xfId="40744"/>
    <cellStyle name="注释 3 2 2 21 4 2" xfId="40745"/>
    <cellStyle name="注释 3 2 2 21 4 3" xfId="40746"/>
    <cellStyle name="注释 3 2 2 21 4 4" xfId="40747"/>
    <cellStyle name="注释 3 2 2 21 4 5" xfId="40748"/>
    <cellStyle name="注释 3 2 2 21 4 6" xfId="40749"/>
    <cellStyle name="注释 3 2 2 21 5" xfId="40750"/>
    <cellStyle name="注释 3 2 2 21 5 2" xfId="40751"/>
    <cellStyle name="注释 3 2 2 21 5 3" xfId="40752"/>
    <cellStyle name="注释 3 2 2 21 5 4" xfId="40753"/>
    <cellStyle name="注释 3 2 2 21 5 5" xfId="40754"/>
    <cellStyle name="注释 3 2 2 21 5 6" xfId="40755"/>
    <cellStyle name="注释 3 2 2 21 6" xfId="40756"/>
    <cellStyle name="注释 3 2 2 21 6 2" xfId="40757"/>
    <cellStyle name="注释 3 2 2 21 6 3" xfId="40758"/>
    <cellStyle name="注释 3 2 2 21 6 4" xfId="40759"/>
    <cellStyle name="注释 3 2 2 21 6 5" xfId="40760"/>
    <cellStyle name="注释 3 2 2 21 6 6" xfId="40761"/>
    <cellStyle name="注释 3 2 2 21 7" xfId="40762"/>
    <cellStyle name="注释 3 2 2 21 8" xfId="40763"/>
    <cellStyle name="注释 3 2 2 21 9" xfId="40764"/>
    <cellStyle name="注释 3 2 2 22" xfId="40765"/>
    <cellStyle name="注释 3 2 2 22 10" xfId="40766"/>
    <cellStyle name="注释 3 2 2 22 11" xfId="40767"/>
    <cellStyle name="注释 3 2 2 22 2" xfId="40768"/>
    <cellStyle name="注释 3 2 2 22 2 2" xfId="40769"/>
    <cellStyle name="注释 3 2 2 22 2 3" xfId="40770"/>
    <cellStyle name="注释 3 2 2 22 2 4" xfId="40771"/>
    <cellStyle name="注释 3 2 2 22 2 5" xfId="40772"/>
    <cellStyle name="注释 3 2 2 22 2 6" xfId="40773"/>
    <cellStyle name="注释 3 2 2 22 3" xfId="40774"/>
    <cellStyle name="注释 3 2 2 22 3 2" xfId="40775"/>
    <cellStyle name="注释 3 2 2 22 3 3" xfId="40776"/>
    <cellStyle name="注释 3 2 2 22 3 4" xfId="40777"/>
    <cellStyle name="注释 3 2 2 22 3 5" xfId="40778"/>
    <cellStyle name="注释 3 2 2 22 3 6" xfId="40779"/>
    <cellStyle name="注释 3 2 2 22 4" xfId="40780"/>
    <cellStyle name="注释 3 2 2 22 4 2" xfId="40781"/>
    <cellStyle name="注释 3 2 2 22 4 3" xfId="40782"/>
    <cellStyle name="注释 3 2 2 22 4 4" xfId="40783"/>
    <cellStyle name="注释 3 2 2 22 4 5" xfId="40784"/>
    <cellStyle name="注释 3 2 2 22 4 6" xfId="40785"/>
    <cellStyle name="注释 3 2 2 22 5" xfId="40786"/>
    <cellStyle name="注释 3 2 2 22 5 2" xfId="40787"/>
    <cellStyle name="注释 3 2 2 22 5 3" xfId="40788"/>
    <cellStyle name="注释 3 2 2 22 5 4" xfId="40789"/>
    <cellStyle name="注释 3 2 2 22 5 5" xfId="40790"/>
    <cellStyle name="注释 3 2 2 22 5 6" xfId="40791"/>
    <cellStyle name="注释 3 2 2 22 6" xfId="40792"/>
    <cellStyle name="注释 3 2 2 22 6 2" xfId="40793"/>
    <cellStyle name="注释 3 2 2 22 6 3" xfId="40794"/>
    <cellStyle name="注释 3 2 2 22 6 4" xfId="40795"/>
    <cellStyle name="注释 3 2 2 22 6 5" xfId="40796"/>
    <cellStyle name="注释 3 2 2 22 6 6" xfId="40797"/>
    <cellStyle name="注释 3 2 2 22 7" xfId="40798"/>
    <cellStyle name="注释 3 2 2 22 8" xfId="40799"/>
    <cellStyle name="注释 3 2 2 22 9" xfId="40800"/>
    <cellStyle name="注释 3 2 2 23" xfId="40801"/>
    <cellStyle name="注释 3 2 2 23 10" xfId="40802"/>
    <cellStyle name="注释 3 2 2 23 11" xfId="40803"/>
    <cellStyle name="注释 3 2 2 23 2" xfId="40804"/>
    <cellStyle name="注释 3 2 2 23 2 2" xfId="40805"/>
    <cellStyle name="注释 3 2 2 23 2 3" xfId="40806"/>
    <cellStyle name="注释 3 2 2 23 2 4" xfId="40807"/>
    <cellStyle name="注释 3 2 2 23 2 5" xfId="40808"/>
    <cellStyle name="注释 3 2 2 23 2 6" xfId="40809"/>
    <cellStyle name="注释 3 2 2 23 3" xfId="40810"/>
    <cellStyle name="注释 3 2 2 23 3 2" xfId="40811"/>
    <cellStyle name="注释 3 2 2 23 3 3" xfId="40812"/>
    <cellStyle name="注释 3 2 2 23 3 4" xfId="40813"/>
    <cellStyle name="注释 3 2 2 23 3 5" xfId="40814"/>
    <cellStyle name="注释 3 2 2 23 3 6" xfId="40815"/>
    <cellStyle name="注释 3 2 2 23 4" xfId="40816"/>
    <cellStyle name="注释 3 2 2 23 4 2" xfId="40817"/>
    <cellStyle name="注释 3 2 2 23 4 3" xfId="40818"/>
    <cellStyle name="注释 3 2 2 23 4 4" xfId="40819"/>
    <cellStyle name="注释 3 2 2 23 4 5" xfId="40820"/>
    <cellStyle name="注释 3 2 2 23 4 6" xfId="40821"/>
    <cellStyle name="注释 3 2 2 23 5" xfId="40822"/>
    <cellStyle name="注释 3 2 2 23 5 2" xfId="40823"/>
    <cellStyle name="注释 3 2 2 23 5 3" xfId="40824"/>
    <cellStyle name="注释 3 2 2 23 5 4" xfId="40825"/>
    <cellStyle name="注释 3 2 2 23 5 5" xfId="40826"/>
    <cellStyle name="注释 3 2 2 23 5 6" xfId="40827"/>
    <cellStyle name="注释 3 2 2 23 6" xfId="40828"/>
    <cellStyle name="注释 3 2 2 23 6 2" xfId="40829"/>
    <cellStyle name="注释 3 2 2 23 6 3" xfId="40830"/>
    <cellStyle name="注释 3 2 2 23 6 4" xfId="40831"/>
    <cellStyle name="注释 3 2 2 23 6 5" xfId="40832"/>
    <cellStyle name="注释 3 2 2 23 6 6" xfId="40833"/>
    <cellStyle name="注释 3 2 2 23 7" xfId="40834"/>
    <cellStyle name="注释 3 2 2 23 8" xfId="40835"/>
    <cellStyle name="注释 3 2 2 23 9" xfId="40836"/>
    <cellStyle name="注释 3 2 2 24" xfId="40837"/>
    <cellStyle name="注释 3 2 2 24 10" xfId="40838"/>
    <cellStyle name="注释 3 2 2 24 11" xfId="40839"/>
    <cellStyle name="注释 3 2 2 24 2" xfId="40840"/>
    <cellStyle name="注释 3 2 2 24 2 2" xfId="40841"/>
    <cellStyle name="注释 3 2 2 24 2 3" xfId="40842"/>
    <cellStyle name="注释 3 2 2 24 2 4" xfId="40843"/>
    <cellStyle name="注释 3 2 2 24 2 5" xfId="40844"/>
    <cellStyle name="注释 3 2 2 24 2 6" xfId="40845"/>
    <cellStyle name="注释 3 2 2 24 3" xfId="40846"/>
    <cellStyle name="注释 3 2 2 24 3 2" xfId="40847"/>
    <cellStyle name="注释 3 2 2 24 3 3" xfId="40848"/>
    <cellStyle name="注释 3 2 2 24 3 4" xfId="40849"/>
    <cellStyle name="注释 3 2 2 24 3 5" xfId="40850"/>
    <cellStyle name="注释 3 2 2 24 3 6" xfId="40851"/>
    <cellStyle name="注释 3 2 2 24 4" xfId="40852"/>
    <cellStyle name="注释 3 2 2 24 4 2" xfId="40853"/>
    <cellStyle name="注释 3 2 2 24 4 3" xfId="40854"/>
    <cellStyle name="注释 3 2 2 24 4 4" xfId="40855"/>
    <cellStyle name="注释 3 2 2 24 4 5" xfId="40856"/>
    <cellStyle name="注释 3 2 2 24 4 6" xfId="40857"/>
    <cellStyle name="注释 3 2 2 24 5" xfId="40858"/>
    <cellStyle name="注释 3 2 2 24 5 2" xfId="40859"/>
    <cellStyle name="注释 3 2 2 24 5 3" xfId="40860"/>
    <cellStyle name="注释 3 2 2 24 5 4" xfId="40861"/>
    <cellStyle name="注释 3 2 2 24 5 5" xfId="40862"/>
    <cellStyle name="注释 3 2 2 24 5 6" xfId="40863"/>
    <cellStyle name="注释 3 2 2 24 6" xfId="40864"/>
    <cellStyle name="注释 3 2 2 24 6 2" xfId="40865"/>
    <cellStyle name="注释 3 2 2 24 6 3" xfId="40866"/>
    <cellStyle name="注释 3 2 2 24 6 4" xfId="40867"/>
    <cellStyle name="注释 3 2 2 24 6 5" xfId="40868"/>
    <cellStyle name="注释 3 2 2 24 6 6" xfId="40869"/>
    <cellStyle name="注释 3 2 2 24 7" xfId="40870"/>
    <cellStyle name="注释 3 2 2 24 8" xfId="40871"/>
    <cellStyle name="注释 3 2 2 24 9" xfId="40872"/>
    <cellStyle name="注释 3 2 2 25" xfId="40873"/>
    <cellStyle name="注释 3 2 2 25 2" xfId="40874"/>
    <cellStyle name="注释 3 2 2 25 3" xfId="40875"/>
    <cellStyle name="注释 3 2 2 25 4" xfId="40876"/>
    <cellStyle name="注释 3 2 2 25 5" xfId="40877"/>
    <cellStyle name="注释 3 2 2 25 6" xfId="40878"/>
    <cellStyle name="注释 3 2 2 26" xfId="40879"/>
    <cellStyle name="注释 3 2 2 27" xfId="40880"/>
    <cellStyle name="注释 3 2 2 3" xfId="40881"/>
    <cellStyle name="注释 3 2 2 3 10" xfId="40882"/>
    <cellStyle name="注释 3 2 2 3 10 10" xfId="40883"/>
    <cellStyle name="注释 3 2 2 3 10 11" xfId="40884"/>
    <cellStyle name="注释 3 2 2 3 10 2" xfId="40885"/>
    <cellStyle name="注释 3 2 2 3 10 2 2" xfId="40886"/>
    <cellStyle name="注释 3 2 2 3 10 2 3" xfId="40887"/>
    <cellStyle name="注释 3 2 2 3 10 2 4" xfId="40888"/>
    <cellStyle name="注释 3 2 2 3 10 2 5" xfId="40889"/>
    <cellStyle name="注释 3 2 2 3 10 2 6" xfId="40890"/>
    <cellStyle name="注释 3 2 2 3 10 3" xfId="40891"/>
    <cellStyle name="注释 3 2 2 3 10 3 2" xfId="40892"/>
    <cellStyle name="注释 3 2 2 3 10 3 3" xfId="40893"/>
    <cellStyle name="注释 3 2 2 3 10 3 4" xfId="40894"/>
    <cellStyle name="注释 3 2 2 3 10 3 5" xfId="40895"/>
    <cellStyle name="注释 3 2 2 3 10 3 6" xfId="40896"/>
    <cellStyle name="注释 3 2 2 3 10 4" xfId="40897"/>
    <cellStyle name="注释 3 2 2 3 10 4 2" xfId="40898"/>
    <cellStyle name="注释 3 2 2 3 10 4 3" xfId="40899"/>
    <cellStyle name="注释 3 2 2 3 10 4 4" xfId="40900"/>
    <cellStyle name="注释 3 2 2 3 10 4 5" xfId="40901"/>
    <cellStyle name="注释 3 2 2 3 10 4 6" xfId="40902"/>
    <cellStyle name="注释 3 2 2 3 10 5" xfId="40903"/>
    <cellStyle name="注释 3 2 2 3 10 5 2" xfId="40904"/>
    <cellStyle name="注释 3 2 2 3 10 5 3" xfId="40905"/>
    <cellStyle name="注释 3 2 2 3 10 5 4" xfId="40906"/>
    <cellStyle name="注释 3 2 2 3 10 5 5" xfId="40907"/>
    <cellStyle name="注释 3 2 2 3 10 5 6" xfId="40908"/>
    <cellStyle name="注释 3 2 2 3 10 6" xfId="40909"/>
    <cellStyle name="注释 3 2 2 3 10 6 2" xfId="40910"/>
    <cellStyle name="注释 3 2 2 3 10 6 3" xfId="40911"/>
    <cellStyle name="注释 3 2 2 3 10 6 4" xfId="40912"/>
    <cellStyle name="注释 3 2 2 3 10 6 5" xfId="40913"/>
    <cellStyle name="注释 3 2 2 3 10 6 6" xfId="40914"/>
    <cellStyle name="注释 3 2 2 3 10 7" xfId="40915"/>
    <cellStyle name="注释 3 2 2 3 10 8" xfId="40916"/>
    <cellStyle name="注释 3 2 2 3 10 9" xfId="40917"/>
    <cellStyle name="注释 3 2 2 3 11" xfId="40918"/>
    <cellStyle name="注释 3 2 2 3 11 10" xfId="40919"/>
    <cellStyle name="注释 3 2 2 3 11 11" xfId="40920"/>
    <cellStyle name="注释 3 2 2 3 11 2" xfId="40921"/>
    <cellStyle name="注释 3 2 2 3 11 2 2" xfId="40922"/>
    <cellStyle name="注释 3 2 2 3 11 2 3" xfId="40923"/>
    <cellStyle name="注释 3 2 2 3 11 2 4" xfId="40924"/>
    <cellStyle name="注释 3 2 2 3 11 2 5" xfId="40925"/>
    <cellStyle name="注释 3 2 2 3 11 2 6" xfId="40926"/>
    <cellStyle name="注释 3 2 2 3 11 3" xfId="40927"/>
    <cellStyle name="注释 3 2 2 3 11 3 2" xfId="40928"/>
    <cellStyle name="注释 3 2 2 3 11 3 3" xfId="40929"/>
    <cellStyle name="注释 3 2 2 3 11 3 4" xfId="40930"/>
    <cellStyle name="注释 3 2 2 3 11 3 5" xfId="40931"/>
    <cellStyle name="注释 3 2 2 3 11 3 6" xfId="40932"/>
    <cellStyle name="注释 3 2 2 3 11 4" xfId="40933"/>
    <cellStyle name="注释 3 2 2 3 11 4 2" xfId="40934"/>
    <cellStyle name="注释 3 2 2 3 11 4 3" xfId="40935"/>
    <cellStyle name="注释 3 2 2 3 11 4 4" xfId="40936"/>
    <cellStyle name="注释 3 2 2 3 11 4 5" xfId="40937"/>
    <cellStyle name="注释 3 2 2 3 11 4 6" xfId="40938"/>
    <cellStyle name="注释 3 2 2 3 11 5" xfId="40939"/>
    <cellStyle name="注释 3 2 2 3 11 5 2" xfId="40940"/>
    <cellStyle name="注释 3 2 2 3 11 5 3" xfId="40941"/>
    <cellStyle name="注释 3 2 2 3 11 5 4" xfId="40942"/>
    <cellStyle name="注释 3 2 2 3 11 5 5" xfId="40943"/>
    <cellStyle name="注释 3 2 2 3 11 5 6" xfId="40944"/>
    <cellStyle name="注释 3 2 2 3 11 6" xfId="40945"/>
    <cellStyle name="注释 3 2 2 3 11 6 2" xfId="40946"/>
    <cellStyle name="注释 3 2 2 3 11 6 3" xfId="40947"/>
    <cellStyle name="注释 3 2 2 3 11 6 4" xfId="40948"/>
    <cellStyle name="注释 3 2 2 3 11 6 5" xfId="40949"/>
    <cellStyle name="注释 3 2 2 3 11 6 6" xfId="40950"/>
    <cellStyle name="注释 3 2 2 3 11 7" xfId="40951"/>
    <cellStyle name="注释 3 2 2 3 11 8" xfId="40952"/>
    <cellStyle name="注释 3 2 2 3 11 9" xfId="40953"/>
    <cellStyle name="注释 3 2 2 3 12" xfId="40954"/>
    <cellStyle name="注释 3 2 2 3 12 10" xfId="40955"/>
    <cellStyle name="注释 3 2 2 3 12 11" xfId="40956"/>
    <cellStyle name="注释 3 2 2 3 12 2" xfId="40957"/>
    <cellStyle name="注释 3 2 2 3 12 2 2" xfId="40958"/>
    <cellStyle name="注释 3 2 2 3 12 2 3" xfId="40959"/>
    <cellStyle name="注释 3 2 2 3 12 2 4" xfId="40960"/>
    <cellStyle name="注释 3 2 2 3 12 2 5" xfId="40961"/>
    <cellStyle name="注释 3 2 2 3 12 2 6" xfId="40962"/>
    <cellStyle name="注释 3 2 2 3 12 3" xfId="40963"/>
    <cellStyle name="注释 3 2 2 3 12 3 2" xfId="40964"/>
    <cellStyle name="注释 3 2 2 3 12 3 3" xfId="40965"/>
    <cellStyle name="注释 3 2 2 3 12 3 4" xfId="40966"/>
    <cellStyle name="注释 3 2 2 3 12 3 5" xfId="40967"/>
    <cellStyle name="注释 3 2 2 3 12 3 6" xfId="40968"/>
    <cellStyle name="注释 3 2 2 3 12 4" xfId="40969"/>
    <cellStyle name="注释 3 2 2 3 12 4 2" xfId="40970"/>
    <cellStyle name="注释 3 2 2 3 12 4 3" xfId="40971"/>
    <cellStyle name="注释 3 2 2 3 12 4 4" xfId="40972"/>
    <cellStyle name="注释 3 2 2 3 12 4 5" xfId="40973"/>
    <cellStyle name="注释 3 2 2 3 12 4 6" xfId="40974"/>
    <cellStyle name="注释 3 2 2 3 12 5" xfId="40975"/>
    <cellStyle name="注释 3 2 2 3 12 5 2" xfId="40976"/>
    <cellStyle name="注释 3 2 2 3 12 5 3" xfId="40977"/>
    <cellStyle name="注释 3 2 2 3 12 5 4" xfId="40978"/>
    <cellStyle name="注释 3 2 2 3 12 5 5" xfId="40979"/>
    <cellStyle name="注释 3 2 2 3 12 5 6" xfId="40980"/>
    <cellStyle name="注释 3 2 2 3 12 6" xfId="40981"/>
    <cellStyle name="注释 3 2 2 3 12 6 2" xfId="40982"/>
    <cellStyle name="注释 3 2 2 3 12 6 3" xfId="40983"/>
    <cellStyle name="注释 3 2 2 3 12 6 4" xfId="40984"/>
    <cellStyle name="注释 3 2 2 3 12 6 5" xfId="40985"/>
    <cellStyle name="注释 3 2 2 3 12 6 6" xfId="40986"/>
    <cellStyle name="注释 3 2 2 3 12 7" xfId="40987"/>
    <cellStyle name="注释 3 2 2 3 12 8" xfId="40988"/>
    <cellStyle name="注释 3 2 2 3 12 9" xfId="40989"/>
    <cellStyle name="注释 3 2 2 3 13" xfId="40990"/>
    <cellStyle name="注释 3 2 2 3 13 10" xfId="40991"/>
    <cellStyle name="注释 3 2 2 3 13 11" xfId="40992"/>
    <cellStyle name="注释 3 2 2 3 13 2" xfId="40993"/>
    <cellStyle name="注释 3 2 2 3 13 2 2" xfId="40994"/>
    <cellStyle name="注释 3 2 2 3 13 2 3" xfId="40995"/>
    <cellStyle name="注释 3 2 2 3 13 2 4" xfId="40996"/>
    <cellStyle name="注释 3 2 2 3 13 2 5" xfId="40997"/>
    <cellStyle name="注释 3 2 2 3 13 2 6" xfId="40998"/>
    <cellStyle name="注释 3 2 2 3 13 3" xfId="40999"/>
    <cellStyle name="注释 3 2 2 3 13 3 2" xfId="41000"/>
    <cellStyle name="注释 3 2 2 3 13 3 3" xfId="41001"/>
    <cellStyle name="注释 3 2 2 3 13 3 4" xfId="41002"/>
    <cellStyle name="注释 3 2 2 3 13 3 5" xfId="41003"/>
    <cellStyle name="注释 3 2 2 3 13 3 6" xfId="41004"/>
    <cellStyle name="注释 3 2 2 3 13 4" xfId="41005"/>
    <cellStyle name="注释 3 2 2 3 13 4 2" xfId="41006"/>
    <cellStyle name="注释 3 2 2 3 13 4 3" xfId="41007"/>
    <cellStyle name="注释 3 2 2 3 13 4 4" xfId="41008"/>
    <cellStyle name="注释 3 2 2 3 13 4 5" xfId="41009"/>
    <cellStyle name="注释 3 2 2 3 13 4 6" xfId="41010"/>
    <cellStyle name="注释 3 2 2 3 13 5" xfId="41011"/>
    <cellStyle name="注释 3 2 2 3 13 5 2" xfId="41012"/>
    <cellStyle name="注释 3 2 2 3 13 5 3" xfId="41013"/>
    <cellStyle name="注释 3 2 2 3 13 5 4" xfId="41014"/>
    <cellStyle name="注释 3 2 2 3 13 5 5" xfId="41015"/>
    <cellStyle name="注释 3 2 2 3 13 5 6" xfId="41016"/>
    <cellStyle name="注释 3 2 2 3 13 6" xfId="41017"/>
    <cellStyle name="注释 3 2 2 3 13 6 2" xfId="41018"/>
    <cellStyle name="注释 3 2 2 3 13 6 3" xfId="41019"/>
    <cellStyle name="注释 3 2 2 3 13 6 4" xfId="41020"/>
    <cellStyle name="注释 3 2 2 3 13 6 5" xfId="41021"/>
    <cellStyle name="注释 3 2 2 3 13 6 6" xfId="41022"/>
    <cellStyle name="注释 3 2 2 3 13 7" xfId="41023"/>
    <cellStyle name="注释 3 2 2 3 13 8" xfId="41024"/>
    <cellStyle name="注释 3 2 2 3 13 9" xfId="41025"/>
    <cellStyle name="注释 3 2 2 3 14" xfId="41026"/>
    <cellStyle name="注释 3 2 2 3 14 10" xfId="41027"/>
    <cellStyle name="注释 3 2 2 3 14 11" xfId="41028"/>
    <cellStyle name="注释 3 2 2 3 14 2" xfId="41029"/>
    <cellStyle name="注释 3 2 2 3 14 2 2" xfId="41030"/>
    <cellStyle name="注释 3 2 2 3 14 2 3" xfId="41031"/>
    <cellStyle name="注释 3 2 2 3 14 2 4" xfId="41032"/>
    <cellStyle name="注释 3 2 2 3 14 2 5" xfId="41033"/>
    <cellStyle name="注释 3 2 2 3 14 2 6" xfId="41034"/>
    <cellStyle name="注释 3 2 2 3 14 3" xfId="41035"/>
    <cellStyle name="注释 3 2 2 3 14 3 2" xfId="41036"/>
    <cellStyle name="注释 3 2 2 3 14 3 3" xfId="41037"/>
    <cellStyle name="注释 3 2 2 3 14 3 4" xfId="41038"/>
    <cellStyle name="注释 3 2 2 3 14 3 5" xfId="41039"/>
    <cellStyle name="注释 3 2 2 3 14 3 6" xfId="41040"/>
    <cellStyle name="注释 3 2 2 3 14 4" xfId="41041"/>
    <cellStyle name="注释 3 2 2 3 14 4 2" xfId="41042"/>
    <cellStyle name="注释 3 2 2 3 14 4 3" xfId="41043"/>
    <cellStyle name="注释 3 2 2 3 14 4 4" xfId="41044"/>
    <cellStyle name="注释 3 2 2 3 14 4 5" xfId="41045"/>
    <cellStyle name="注释 3 2 2 3 14 4 6" xfId="41046"/>
    <cellStyle name="注释 3 2 2 3 14 5" xfId="41047"/>
    <cellStyle name="注释 3 2 2 3 14 5 2" xfId="41048"/>
    <cellStyle name="注释 3 2 2 3 14 5 3" xfId="41049"/>
    <cellStyle name="注释 3 2 2 3 14 5 4" xfId="41050"/>
    <cellStyle name="注释 3 2 2 3 14 5 5" xfId="41051"/>
    <cellStyle name="注释 3 2 2 3 14 5 6" xfId="41052"/>
    <cellStyle name="注释 3 2 2 3 14 6" xfId="41053"/>
    <cellStyle name="注释 3 2 2 3 14 6 2" xfId="41054"/>
    <cellStyle name="注释 3 2 2 3 14 6 3" xfId="41055"/>
    <cellStyle name="注释 3 2 2 3 14 6 4" xfId="41056"/>
    <cellStyle name="注释 3 2 2 3 14 6 5" xfId="41057"/>
    <cellStyle name="注释 3 2 2 3 14 6 6" xfId="41058"/>
    <cellStyle name="注释 3 2 2 3 14 7" xfId="41059"/>
    <cellStyle name="注释 3 2 2 3 14 8" xfId="41060"/>
    <cellStyle name="注释 3 2 2 3 14 9" xfId="41061"/>
    <cellStyle name="注释 3 2 2 3 15" xfId="41062"/>
    <cellStyle name="注释 3 2 2 3 15 10" xfId="41063"/>
    <cellStyle name="注释 3 2 2 3 15 11" xfId="41064"/>
    <cellStyle name="注释 3 2 2 3 15 2" xfId="41065"/>
    <cellStyle name="注释 3 2 2 3 15 2 2" xfId="41066"/>
    <cellStyle name="注释 3 2 2 3 15 2 3" xfId="41067"/>
    <cellStyle name="注释 3 2 2 3 15 2 4" xfId="41068"/>
    <cellStyle name="注释 3 2 2 3 15 2 5" xfId="41069"/>
    <cellStyle name="注释 3 2 2 3 15 2 6" xfId="41070"/>
    <cellStyle name="注释 3 2 2 3 15 3" xfId="41071"/>
    <cellStyle name="注释 3 2 2 3 15 3 2" xfId="41072"/>
    <cellStyle name="注释 3 2 2 3 15 3 3" xfId="41073"/>
    <cellStyle name="注释 3 2 2 3 15 3 4" xfId="41074"/>
    <cellStyle name="注释 3 2 2 3 15 3 5" xfId="41075"/>
    <cellStyle name="注释 3 2 2 3 15 3 6" xfId="41076"/>
    <cellStyle name="注释 3 2 2 3 15 4" xfId="41077"/>
    <cellStyle name="注释 3 2 2 3 15 4 2" xfId="41078"/>
    <cellStyle name="注释 3 2 2 3 15 4 3" xfId="41079"/>
    <cellStyle name="注释 3 2 2 3 15 4 4" xfId="41080"/>
    <cellStyle name="注释 3 2 2 3 15 4 5" xfId="41081"/>
    <cellStyle name="注释 3 2 2 3 15 4 6" xfId="41082"/>
    <cellStyle name="注释 3 2 2 3 15 5" xfId="41083"/>
    <cellStyle name="注释 3 2 2 3 15 5 2" xfId="41084"/>
    <cellStyle name="注释 3 2 2 3 15 5 3" xfId="41085"/>
    <cellStyle name="注释 3 2 2 3 15 5 4" xfId="41086"/>
    <cellStyle name="注释 3 2 2 3 15 5 5" xfId="41087"/>
    <cellStyle name="注释 3 2 2 3 15 5 6" xfId="41088"/>
    <cellStyle name="注释 3 2 2 3 15 6" xfId="41089"/>
    <cellStyle name="注释 3 2 2 3 15 6 2" xfId="41090"/>
    <cellStyle name="注释 3 2 2 3 15 6 3" xfId="41091"/>
    <cellStyle name="注释 3 2 2 3 15 6 4" xfId="41092"/>
    <cellStyle name="注释 3 2 2 3 15 6 5" xfId="41093"/>
    <cellStyle name="注释 3 2 2 3 15 6 6" xfId="41094"/>
    <cellStyle name="注释 3 2 2 3 15 7" xfId="41095"/>
    <cellStyle name="注释 3 2 2 3 15 8" xfId="41096"/>
    <cellStyle name="注释 3 2 2 3 15 9" xfId="41097"/>
    <cellStyle name="注释 3 2 2 3 16" xfId="41098"/>
    <cellStyle name="注释 3 2 2 3 16 10" xfId="41099"/>
    <cellStyle name="注释 3 2 2 3 16 11" xfId="41100"/>
    <cellStyle name="注释 3 2 2 3 16 2" xfId="41101"/>
    <cellStyle name="注释 3 2 2 3 16 2 2" xfId="41102"/>
    <cellStyle name="注释 3 2 2 3 16 2 3" xfId="41103"/>
    <cellStyle name="注释 3 2 2 3 16 2 4" xfId="41104"/>
    <cellStyle name="注释 3 2 2 3 16 2 5" xfId="41105"/>
    <cellStyle name="注释 3 2 2 3 16 2 6" xfId="41106"/>
    <cellStyle name="注释 3 2 2 3 16 3" xfId="41107"/>
    <cellStyle name="注释 3 2 2 3 16 3 2" xfId="41108"/>
    <cellStyle name="注释 3 2 2 3 16 3 3" xfId="41109"/>
    <cellStyle name="注释 3 2 2 3 16 3 4" xfId="41110"/>
    <cellStyle name="注释 3 2 2 3 16 3 5" xfId="41111"/>
    <cellStyle name="注释 3 2 2 3 16 3 6" xfId="41112"/>
    <cellStyle name="注释 3 2 2 3 16 4" xfId="41113"/>
    <cellStyle name="注释 3 2 2 3 16 4 2" xfId="41114"/>
    <cellStyle name="注释 3 2 2 3 16 4 3" xfId="41115"/>
    <cellStyle name="注释 3 2 2 3 16 4 4" xfId="41116"/>
    <cellStyle name="注释 3 2 2 3 16 4 5" xfId="41117"/>
    <cellStyle name="注释 3 2 2 3 16 4 6" xfId="41118"/>
    <cellStyle name="注释 3 2 2 3 16 5" xfId="41119"/>
    <cellStyle name="注释 3 2 2 3 16 5 2" xfId="41120"/>
    <cellStyle name="注释 3 2 2 3 16 5 3" xfId="41121"/>
    <cellStyle name="注释 3 2 2 3 16 5 4" xfId="41122"/>
    <cellStyle name="注释 3 2 2 3 16 5 5" xfId="41123"/>
    <cellStyle name="注释 3 2 2 3 16 5 6" xfId="41124"/>
    <cellStyle name="注释 3 2 2 3 16 6" xfId="41125"/>
    <cellStyle name="注释 3 2 2 3 16 6 2" xfId="41126"/>
    <cellStyle name="注释 3 2 2 3 16 6 3" xfId="41127"/>
    <cellStyle name="注释 3 2 2 3 16 6 4" xfId="41128"/>
    <cellStyle name="注释 3 2 2 3 16 6 5" xfId="41129"/>
    <cellStyle name="注释 3 2 2 3 16 6 6" xfId="41130"/>
    <cellStyle name="注释 3 2 2 3 16 7" xfId="41131"/>
    <cellStyle name="注释 3 2 2 3 16 8" xfId="41132"/>
    <cellStyle name="注释 3 2 2 3 16 9" xfId="41133"/>
    <cellStyle name="注释 3 2 2 3 17" xfId="41134"/>
    <cellStyle name="注释 3 2 2 3 17 10" xfId="41135"/>
    <cellStyle name="注释 3 2 2 3 17 11" xfId="41136"/>
    <cellStyle name="注释 3 2 2 3 17 2" xfId="41137"/>
    <cellStyle name="注释 3 2 2 3 17 2 2" xfId="41138"/>
    <cellStyle name="注释 3 2 2 3 17 2 3" xfId="41139"/>
    <cellStyle name="注释 3 2 2 3 17 2 4" xfId="41140"/>
    <cellStyle name="注释 3 2 2 3 17 2 5" xfId="41141"/>
    <cellStyle name="注释 3 2 2 3 17 2 6" xfId="41142"/>
    <cellStyle name="注释 3 2 2 3 17 3" xfId="41143"/>
    <cellStyle name="注释 3 2 2 3 17 3 2" xfId="41144"/>
    <cellStyle name="注释 3 2 2 3 17 3 3" xfId="41145"/>
    <cellStyle name="注释 3 2 2 3 17 3 4" xfId="41146"/>
    <cellStyle name="注释 3 2 2 3 17 3 5" xfId="41147"/>
    <cellStyle name="注释 3 2 2 3 17 3 6" xfId="41148"/>
    <cellStyle name="注释 3 2 2 3 17 4" xfId="41149"/>
    <cellStyle name="注释 3 2 2 3 17 4 2" xfId="41150"/>
    <cellStyle name="注释 3 2 2 3 17 4 3" xfId="41151"/>
    <cellStyle name="注释 3 2 2 3 17 4 4" xfId="41152"/>
    <cellStyle name="注释 3 2 2 3 17 4 5" xfId="41153"/>
    <cellStyle name="注释 3 2 2 3 17 4 6" xfId="41154"/>
    <cellStyle name="注释 3 2 2 3 17 5" xfId="41155"/>
    <cellStyle name="注释 3 2 2 3 17 5 2" xfId="41156"/>
    <cellStyle name="注释 3 2 2 3 17 5 3" xfId="41157"/>
    <cellStyle name="注释 3 2 2 3 17 5 4" xfId="41158"/>
    <cellStyle name="注释 3 2 2 3 17 5 5" xfId="41159"/>
    <cellStyle name="注释 3 2 2 3 17 5 6" xfId="41160"/>
    <cellStyle name="注释 3 2 2 3 17 6" xfId="41161"/>
    <cellStyle name="注释 3 2 2 3 17 6 2" xfId="41162"/>
    <cellStyle name="注释 3 2 2 3 17 6 3" xfId="41163"/>
    <cellStyle name="注释 3 2 2 3 17 6 4" xfId="41164"/>
    <cellStyle name="注释 3 2 2 3 17 6 5" xfId="41165"/>
    <cellStyle name="注释 3 2 2 3 17 6 6" xfId="41166"/>
    <cellStyle name="注释 3 2 2 3 17 7" xfId="41167"/>
    <cellStyle name="注释 3 2 2 3 17 8" xfId="41168"/>
    <cellStyle name="注释 3 2 2 3 17 9" xfId="41169"/>
    <cellStyle name="注释 3 2 2 3 18" xfId="41170"/>
    <cellStyle name="注释 3 2 2 3 18 10" xfId="41171"/>
    <cellStyle name="注释 3 2 2 3 18 11" xfId="41172"/>
    <cellStyle name="注释 3 2 2 3 18 2" xfId="41173"/>
    <cellStyle name="注释 3 2 2 3 18 2 2" xfId="41174"/>
    <cellStyle name="注释 3 2 2 3 18 2 3" xfId="41175"/>
    <cellStyle name="注释 3 2 2 3 18 2 4" xfId="41176"/>
    <cellStyle name="注释 3 2 2 3 18 2 5" xfId="41177"/>
    <cellStyle name="注释 3 2 2 3 18 2 6" xfId="41178"/>
    <cellStyle name="注释 3 2 2 3 18 3" xfId="41179"/>
    <cellStyle name="注释 3 2 2 3 18 3 2" xfId="41180"/>
    <cellStyle name="注释 3 2 2 3 18 3 3" xfId="41181"/>
    <cellStyle name="注释 3 2 2 3 18 3 4" xfId="41182"/>
    <cellStyle name="注释 3 2 2 3 18 3 5" xfId="41183"/>
    <cellStyle name="注释 3 2 2 3 18 3 6" xfId="41184"/>
    <cellStyle name="注释 3 2 2 3 18 4" xfId="41185"/>
    <cellStyle name="注释 3 2 2 3 18 4 2" xfId="41186"/>
    <cellStyle name="注释 3 2 2 3 18 4 3" xfId="41187"/>
    <cellStyle name="注释 3 2 2 3 18 4 4" xfId="41188"/>
    <cellStyle name="注释 3 2 2 3 18 4 5" xfId="41189"/>
    <cellStyle name="注释 3 2 2 3 18 4 6" xfId="41190"/>
    <cellStyle name="注释 3 2 2 3 18 5" xfId="41191"/>
    <cellStyle name="注释 3 2 2 3 18 5 2" xfId="41192"/>
    <cellStyle name="注释 3 2 2 3 18 5 3" xfId="41193"/>
    <cellStyle name="注释 3 2 2 3 18 5 4" xfId="41194"/>
    <cellStyle name="注释 3 2 2 3 18 5 5" xfId="41195"/>
    <cellStyle name="注释 3 2 2 3 18 5 6" xfId="41196"/>
    <cellStyle name="注释 3 2 2 3 18 6" xfId="41197"/>
    <cellStyle name="注释 3 2 2 3 18 6 2" xfId="41198"/>
    <cellStyle name="注释 3 2 2 3 18 6 3" xfId="41199"/>
    <cellStyle name="注释 3 2 2 3 18 6 4" xfId="41200"/>
    <cellStyle name="注释 3 2 2 3 18 6 5" xfId="41201"/>
    <cellStyle name="注释 3 2 2 3 18 6 6" xfId="41202"/>
    <cellStyle name="注释 3 2 2 3 18 7" xfId="41203"/>
    <cellStyle name="注释 3 2 2 3 18 8" xfId="41204"/>
    <cellStyle name="注释 3 2 2 3 18 9" xfId="41205"/>
    <cellStyle name="注释 3 2 2 3 19" xfId="41206"/>
    <cellStyle name="注释 3 2 2 3 19 10" xfId="41207"/>
    <cellStyle name="注释 3 2 2 3 19 11" xfId="41208"/>
    <cellStyle name="注释 3 2 2 3 19 2" xfId="41209"/>
    <cellStyle name="注释 3 2 2 3 19 2 2" xfId="41210"/>
    <cellStyle name="注释 3 2 2 3 19 2 3" xfId="41211"/>
    <cellStyle name="注释 3 2 2 3 19 2 4" xfId="41212"/>
    <cellStyle name="注释 3 2 2 3 19 2 5" xfId="41213"/>
    <cellStyle name="注释 3 2 2 3 19 2 6" xfId="41214"/>
    <cellStyle name="注释 3 2 2 3 19 3" xfId="41215"/>
    <cellStyle name="注释 3 2 2 3 19 3 2" xfId="41216"/>
    <cellStyle name="注释 3 2 2 3 19 3 3" xfId="41217"/>
    <cellStyle name="注释 3 2 2 3 19 3 4" xfId="41218"/>
    <cellStyle name="注释 3 2 2 3 19 3 5" xfId="41219"/>
    <cellStyle name="注释 3 2 2 3 19 3 6" xfId="41220"/>
    <cellStyle name="注释 3 2 2 3 19 4" xfId="41221"/>
    <cellStyle name="注释 3 2 2 3 19 4 2" xfId="41222"/>
    <cellStyle name="注释 3 2 2 3 19 4 3" xfId="41223"/>
    <cellStyle name="注释 3 2 2 3 19 4 4" xfId="41224"/>
    <cellStyle name="注释 3 2 2 3 19 4 5" xfId="41225"/>
    <cellStyle name="注释 3 2 2 3 19 4 6" xfId="41226"/>
    <cellStyle name="注释 3 2 2 3 19 5" xfId="41227"/>
    <cellStyle name="注释 3 2 2 3 19 5 2" xfId="41228"/>
    <cellStyle name="注释 3 2 2 3 19 5 3" xfId="41229"/>
    <cellStyle name="注释 3 2 2 3 19 5 4" xfId="41230"/>
    <cellStyle name="注释 3 2 2 3 19 5 5" xfId="41231"/>
    <cellStyle name="注释 3 2 2 3 19 5 6" xfId="41232"/>
    <cellStyle name="注释 3 2 2 3 19 6" xfId="41233"/>
    <cellStyle name="注释 3 2 2 3 19 6 2" xfId="41234"/>
    <cellStyle name="注释 3 2 2 3 19 6 3" xfId="41235"/>
    <cellStyle name="注释 3 2 2 3 19 6 4" xfId="41236"/>
    <cellStyle name="注释 3 2 2 3 19 6 5" xfId="41237"/>
    <cellStyle name="注释 3 2 2 3 19 6 6" xfId="41238"/>
    <cellStyle name="注释 3 2 2 3 19 7" xfId="41239"/>
    <cellStyle name="注释 3 2 2 3 19 8" xfId="41240"/>
    <cellStyle name="注释 3 2 2 3 19 9" xfId="41241"/>
    <cellStyle name="注释 3 2 2 3 2" xfId="41242"/>
    <cellStyle name="注释 3 2 2 3 2 10" xfId="41243"/>
    <cellStyle name="注释 3 2 2 3 2 11" xfId="41244"/>
    <cellStyle name="注释 3 2 2 3 2 2" xfId="41245"/>
    <cellStyle name="注释 3 2 2 3 2 2 2" xfId="41246"/>
    <cellStyle name="注释 3 2 2 3 2 2 3" xfId="41247"/>
    <cellStyle name="注释 3 2 2 3 2 2 4" xfId="41248"/>
    <cellStyle name="注释 3 2 2 3 2 2 5" xfId="41249"/>
    <cellStyle name="注释 3 2 2 3 2 2 6" xfId="41250"/>
    <cellStyle name="注释 3 2 2 3 2 3" xfId="41251"/>
    <cellStyle name="注释 3 2 2 3 2 3 2" xfId="41252"/>
    <cellStyle name="注释 3 2 2 3 2 3 3" xfId="41253"/>
    <cellStyle name="注释 3 2 2 3 2 3 4" xfId="41254"/>
    <cellStyle name="注释 3 2 2 3 2 3 5" xfId="41255"/>
    <cellStyle name="注释 3 2 2 3 2 3 6" xfId="41256"/>
    <cellStyle name="注释 3 2 2 3 2 4" xfId="41257"/>
    <cellStyle name="注释 3 2 2 3 2 4 2" xfId="41258"/>
    <cellStyle name="注释 3 2 2 3 2 4 3" xfId="41259"/>
    <cellStyle name="注释 3 2 2 3 2 4 4" xfId="41260"/>
    <cellStyle name="注释 3 2 2 3 2 4 5" xfId="41261"/>
    <cellStyle name="注释 3 2 2 3 2 4 6" xfId="41262"/>
    <cellStyle name="注释 3 2 2 3 2 5" xfId="41263"/>
    <cellStyle name="注释 3 2 2 3 2 5 2" xfId="41264"/>
    <cellStyle name="注释 3 2 2 3 2 5 3" xfId="41265"/>
    <cellStyle name="注释 3 2 2 3 2 5 4" xfId="41266"/>
    <cellStyle name="注释 3 2 2 3 2 5 5" xfId="41267"/>
    <cellStyle name="注释 3 2 2 3 2 5 6" xfId="41268"/>
    <cellStyle name="注释 3 2 2 3 2 6" xfId="41269"/>
    <cellStyle name="注释 3 2 2 3 2 6 2" xfId="41270"/>
    <cellStyle name="注释 3 2 2 3 2 6 3" xfId="41271"/>
    <cellStyle name="注释 3 2 2 3 2 6 4" xfId="41272"/>
    <cellStyle name="注释 3 2 2 3 2 6 5" xfId="41273"/>
    <cellStyle name="注释 3 2 2 3 2 6 6" xfId="41274"/>
    <cellStyle name="注释 3 2 2 3 2 7" xfId="41275"/>
    <cellStyle name="注释 3 2 2 3 2 8" xfId="41276"/>
    <cellStyle name="注释 3 2 2 3 2 9" xfId="41277"/>
    <cellStyle name="注释 3 2 2 3 20" xfId="41278"/>
    <cellStyle name="注释 3 2 2 3 20 10" xfId="41279"/>
    <cellStyle name="注释 3 2 2 3 20 11" xfId="41280"/>
    <cellStyle name="注释 3 2 2 3 20 2" xfId="41281"/>
    <cellStyle name="注释 3 2 2 3 20 2 2" xfId="41282"/>
    <cellStyle name="注释 3 2 2 3 20 2 3" xfId="41283"/>
    <cellStyle name="注释 3 2 2 3 20 2 4" xfId="41284"/>
    <cellStyle name="注释 3 2 2 3 20 2 5" xfId="41285"/>
    <cellStyle name="注释 3 2 2 3 20 2 6" xfId="41286"/>
    <cellStyle name="注释 3 2 2 3 20 3" xfId="41287"/>
    <cellStyle name="注释 3 2 2 3 20 3 2" xfId="41288"/>
    <cellStyle name="注释 3 2 2 3 20 3 3" xfId="41289"/>
    <cellStyle name="注释 3 2 2 3 20 3 4" xfId="41290"/>
    <cellStyle name="注释 3 2 2 3 20 3 5" xfId="41291"/>
    <cellStyle name="注释 3 2 2 3 20 3 6" xfId="41292"/>
    <cellStyle name="注释 3 2 2 3 20 4" xfId="41293"/>
    <cellStyle name="注释 3 2 2 3 20 4 2" xfId="41294"/>
    <cellStyle name="注释 3 2 2 3 20 4 3" xfId="41295"/>
    <cellStyle name="注释 3 2 2 3 20 4 4" xfId="41296"/>
    <cellStyle name="注释 3 2 2 3 20 4 5" xfId="41297"/>
    <cellStyle name="注释 3 2 2 3 20 4 6" xfId="41298"/>
    <cellStyle name="注释 3 2 2 3 20 5" xfId="41299"/>
    <cellStyle name="注释 3 2 2 3 20 5 2" xfId="41300"/>
    <cellStyle name="注释 3 2 2 3 20 5 3" xfId="41301"/>
    <cellStyle name="注释 3 2 2 3 20 5 4" xfId="41302"/>
    <cellStyle name="注释 3 2 2 3 20 5 5" xfId="41303"/>
    <cellStyle name="注释 3 2 2 3 20 5 6" xfId="41304"/>
    <cellStyle name="注释 3 2 2 3 20 6" xfId="41305"/>
    <cellStyle name="注释 3 2 2 3 20 6 2" xfId="41306"/>
    <cellStyle name="注释 3 2 2 3 20 6 3" xfId="41307"/>
    <cellStyle name="注释 3 2 2 3 20 6 4" xfId="41308"/>
    <cellStyle name="注释 3 2 2 3 20 6 5" xfId="41309"/>
    <cellStyle name="注释 3 2 2 3 20 6 6" xfId="41310"/>
    <cellStyle name="注释 3 2 2 3 20 7" xfId="41311"/>
    <cellStyle name="注释 3 2 2 3 20 8" xfId="41312"/>
    <cellStyle name="注释 3 2 2 3 20 9" xfId="41313"/>
    <cellStyle name="注释 3 2 2 3 21" xfId="41314"/>
    <cellStyle name="注释 3 2 2 3 21 10" xfId="41315"/>
    <cellStyle name="注释 3 2 2 3 21 11" xfId="41316"/>
    <cellStyle name="注释 3 2 2 3 21 2" xfId="41317"/>
    <cellStyle name="注释 3 2 2 3 21 2 2" xfId="41318"/>
    <cellStyle name="注释 3 2 2 3 21 2 3" xfId="41319"/>
    <cellStyle name="注释 3 2 2 3 21 2 4" xfId="41320"/>
    <cellStyle name="注释 3 2 2 3 21 2 5" xfId="41321"/>
    <cellStyle name="注释 3 2 2 3 21 2 6" xfId="41322"/>
    <cellStyle name="注释 3 2 2 3 21 3" xfId="41323"/>
    <cellStyle name="注释 3 2 2 3 21 3 2" xfId="41324"/>
    <cellStyle name="注释 3 2 2 3 21 3 3" xfId="41325"/>
    <cellStyle name="注释 3 2 2 3 21 3 4" xfId="41326"/>
    <cellStyle name="注释 3 2 2 3 21 3 5" xfId="41327"/>
    <cellStyle name="注释 3 2 2 3 21 3 6" xfId="41328"/>
    <cellStyle name="注释 3 2 2 3 21 4" xfId="41329"/>
    <cellStyle name="注释 3 2 2 3 21 4 2" xfId="41330"/>
    <cellStyle name="注释 3 2 2 3 21 4 3" xfId="41331"/>
    <cellStyle name="注释 3 2 2 3 21 4 4" xfId="41332"/>
    <cellStyle name="注释 3 2 2 3 21 4 5" xfId="41333"/>
    <cellStyle name="注释 3 2 2 3 21 4 6" xfId="41334"/>
    <cellStyle name="注释 3 2 2 3 21 5" xfId="41335"/>
    <cellStyle name="注释 3 2 2 3 21 5 2" xfId="41336"/>
    <cellStyle name="注释 3 2 2 3 21 5 3" xfId="41337"/>
    <cellStyle name="注释 3 2 2 3 21 5 4" xfId="41338"/>
    <cellStyle name="注释 3 2 2 3 21 5 5" xfId="41339"/>
    <cellStyle name="注释 3 2 2 3 21 5 6" xfId="41340"/>
    <cellStyle name="注释 3 2 2 3 21 6" xfId="41341"/>
    <cellStyle name="注释 3 2 2 3 21 6 2" xfId="41342"/>
    <cellStyle name="注释 3 2 2 3 21 6 3" xfId="41343"/>
    <cellStyle name="注释 3 2 2 3 21 6 4" xfId="41344"/>
    <cellStyle name="注释 3 2 2 3 21 6 5" xfId="41345"/>
    <cellStyle name="注释 3 2 2 3 21 6 6" xfId="41346"/>
    <cellStyle name="注释 3 2 2 3 21 7" xfId="41347"/>
    <cellStyle name="注释 3 2 2 3 21 8" xfId="41348"/>
    <cellStyle name="注释 3 2 2 3 21 9" xfId="41349"/>
    <cellStyle name="注释 3 2 2 3 22" xfId="41350"/>
    <cellStyle name="注释 3 2 2 3 22 2" xfId="41351"/>
    <cellStyle name="注释 3 2 2 3 22 3" xfId="41352"/>
    <cellStyle name="注释 3 2 2 3 22 4" xfId="41353"/>
    <cellStyle name="注释 3 2 2 3 22 5" xfId="41354"/>
    <cellStyle name="注释 3 2 2 3 22 6" xfId="41355"/>
    <cellStyle name="注释 3 2 2 3 23" xfId="41356"/>
    <cellStyle name="注释 3 2 2 3 24" xfId="41357"/>
    <cellStyle name="注释 3 2 2 3 3" xfId="41358"/>
    <cellStyle name="注释 3 2 2 3 3 10" xfId="41359"/>
    <cellStyle name="注释 3 2 2 3 3 11" xfId="41360"/>
    <cellStyle name="注释 3 2 2 3 3 2" xfId="41361"/>
    <cellStyle name="注释 3 2 2 3 3 2 2" xfId="41362"/>
    <cellStyle name="注释 3 2 2 3 3 2 3" xfId="41363"/>
    <cellStyle name="注释 3 2 2 3 3 2 4" xfId="41364"/>
    <cellStyle name="注释 3 2 2 3 3 2 5" xfId="41365"/>
    <cellStyle name="注释 3 2 2 3 3 2 6" xfId="41366"/>
    <cellStyle name="注释 3 2 2 3 3 3" xfId="41367"/>
    <cellStyle name="注释 3 2 2 3 3 3 2" xfId="41368"/>
    <cellStyle name="注释 3 2 2 3 3 3 3" xfId="41369"/>
    <cellStyle name="注释 3 2 2 3 3 3 4" xfId="41370"/>
    <cellStyle name="注释 3 2 2 3 3 3 5" xfId="41371"/>
    <cellStyle name="注释 3 2 2 3 3 3 6" xfId="41372"/>
    <cellStyle name="注释 3 2 2 3 3 4" xfId="41373"/>
    <cellStyle name="注释 3 2 2 3 3 4 2" xfId="41374"/>
    <cellStyle name="注释 3 2 2 3 3 4 3" xfId="41375"/>
    <cellStyle name="注释 3 2 2 3 3 4 4" xfId="41376"/>
    <cellStyle name="注释 3 2 2 3 3 4 5" xfId="41377"/>
    <cellStyle name="注释 3 2 2 3 3 4 6" xfId="41378"/>
    <cellStyle name="注释 3 2 2 3 3 5" xfId="41379"/>
    <cellStyle name="注释 3 2 2 3 3 5 2" xfId="41380"/>
    <cellStyle name="注释 3 2 2 3 3 5 3" xfId="41381"/>
    <cellStyle name="注释 3 2 2 3 3 5 4" xfId="41382"/>
    <cellStyle name="注释 3 2 2 3 3 5 5" xfId="41383"/>
    <cellStyle name="注释 3 2 2 3 3 5 6" xfId="41384"/>
    <cellStyle name="注释 3 2 2 3 3 6" xfId="41385"/>
    <cellStyle name="注释 3 2 2 3 3 6 2" xfId="41386"/>
    <cellStyle name="注释 3 2 2 3 3 6 3" xfId="41387"/>
    <cellStyle name="注释 3 2 2 3 3 6 4" xfId="41388"/>
    <cellStyle name="注释 3 2 2 3 3 6 5" xfId="41389"/>
    <cellStyle name="注释 3 2 2 3 3 6 6" xfId="41390"/>
    <cellStyle name="注释 3 2 2 3 3 7" xfId="41391"/>
    <cellStyle name="注释 3 2 2 3 3 8" xfId="41392"/>
    <cellStyle name="注释 3 2 2 3 3 9" xfId="41393"/>
    <cellStyle name="注释 3 2 2 3 4" xfId="41394"/>
    <cellStyle name="注释 3 2 2 3 4 10" xfId="41395"/>
    <cellStyle name="注释 3 2 2 3 4 11" xfId="41396"/>
    <cellStyle name="注释 3 2 2 3 4 2" xfId="41397"/>
    <cellStyle name="注释 3 2 2 3 4 2 2" xfId="41398"/>
    <cellStyle name="注释 3 2 2 3 4 2 3" xfId="41399"/>
    <cellStyle name="注释 3 2 2 3 4 2 4" xfId="41400"/>
    <cellStyle name="注释 3 2 2 3 4 2 5" xfId="41401"/>
    <cellStyle name="注释 3 2 2 3 4 2 6" xfId="41402"/>
    <cellStyle name="注释 3 2 2 3 4 3" xfId="41403"/>
    <cellStyle name="注释 3 2 2 3 4 3 2" xfId="41404"/>
    <cellStyle name="注释 3 2 2 3 4 3 3" xfId="41405"/>
    <cellStyle name="注释 3 2 2 3 4 3 4" xfId="41406"/>
    <cellStyle name="注释 3 2 2 3 4 3 5" xfId="41407"/>
    <cellStyle name="注释 3 2 2 3 4 3 6" xfId="41408"/>
    <cellStyle name="注释 3 2 2 3 4 4" xfId="41409"/>
    <cellStyle name="注释 3 2 2 3 4 4 2" xfId="41410"/>
    <cellStyle name="注释 3 2 2 3 4 4 3" xfId="41411"/>
    <cellStyle name="注释 3 2 2 3 4 4 4" xfId="41412"/>
    <cellStyle name="注释 3 2 2 3 4 4 5" xfId="41413"/>
    <cellStyle name="注释 3 2 2 3 4 4 6" xfId="41414"/>
    <cellStyle name="注释 3 2 2 3 4 5" xfId="41415"/>
    <cellStyle name="注释 3 2 2 3 4 5 2" xfId="41416"/>
    <cellStyle name="注释 3 2 2 3 4 5 3" xfId="41417"/>
    <cellStyle name="注释 3 2 2 3 4 5 4" xfId="41418"/>
    <cellStyle name="注释 3 2 2 3 4 5 5" xfId="41419"/>
    <cellStyle name="注释 3 2 2 3 4 5 6" xfId="41420"/>
    <cellStyle name="注释 3 2 2 3 4 6" xfId="41421"/>
    <cellStyle name="注释 3 2 2 3 4 6 2" xfId="41422"/>
    <cellStyle name="注释 3 2 2 3 4 6 3" xfId="41423"/>
    <cellStyle name="注释 3 2 2 3 4 6 4" xfId="41424"/>
    <cellStyle name="注释 3 2 2 3 4 6 5" xfId="41425"/>
    <cellStyle name="注释 3 2 2 3 4 6 6" xfId="41426"/>
    <cellStyle name="注释 3 2 2 3 4 7" xfId="41427"/>
    <cellStyle name="注释 3 2 2 3 4 8" xfId="41428"/>
    <cellStyle name="注释 3 2 2 3 4 9" xfId="41429"/>
    <cellStyle name="注释 3 2 2 3 5" xfId="41430"/>
    <cellStyle name="注释 3 2 2 3 5 10" xfId="41431"/>
    <cellStyle name="注释 3 2 2 3 5 11" xfId="41432"/>
    <cellStyle name="注释 3 2 2 3 5 2" xfId="41433"/>
    <cellStyle name="注释 3 2 2 3 5 2 2" xfId="41434"/>
    <cellStyle name="注释 3 2 2 3 5 2 3" xfId="41435"/>
    <cellStyle name="注释 3 2 2 3 5 2 4" xfId="41436"/>
    <cellStyle name="注释 3 2 2 3 5 2 5" xfId="41437"/>
    <cellStyle name="注释 3 2 2 3 5 2 6" xfId="41438"/>
    <cellStyle name="注释 3 2 2 3 5 3" xfId="41439"/>
    <cellStyle name="注释 3 2 2 3 5 3 2" xfId="41440"/>
    <cellStyle name="注释 3 2 2 3 5 3 3" xfId="41441"/>
    <cellStyle name="注释 3 2 2 3 5 3 4" xfId="41442"/>
    <cellStyle name="注释 3 2 2 3 5 3 5" xfId="41443"/>
    <cellStyle name="注释 3 2 2 3 5 3 6" xfId="41444"/>
    <cellStyle name="注释 3 2 2 3 5 4" xfId="41445"/>
    <cellStyle name="注释 3 2 2 3 5 4 2" xfId="41446"/>
    <cellStyle name="注释 3 2 2 3 5 4 3" xfId="41447"/>
    <cellStyle name="注释 3 2 2 3 5 4 4" xfId="41448"/>
    <cellStyle name="注释 3 2 2 3 5 4 5" xfId="41449"/>
    <cellStyle name="注释 3 2 2 3 5 4 6" xfId="41450"/>
    <cellStyle name="注释 3 2 2 3 5 5" xfId="41451"/>
    <cellStyle name="注释 3 2 2 3 5 5 2" xfId="41452"/>
    <cellStyle name="注释 3 2 2 3 5 5 3" xfId="41453"/>
    <cellStyle name="注释 3 2 2 3 5 5 4" xfId="41454"/>
    <cellStyle name="注释 3 2 2 3 5 5 5" xfId="41455"/>
    <cellStyle name="注释 3 2 2 3 5 5 6" xfId="41456"/>
    <cellStyle name="注释 3 2 2 3 5 6" xfId="41457"/>
    <cellStyle name="注释 3 2 2 3 5 6 2" xfId="41458"/>
    <cellStyle name="注释 3 2 2 3 5 6 3" xfId="41459"/>
    <cellStyle name="注释 3 2 2 3 5 6 4" xfId="41460"/>
    <cellStyle name="注释 3 2 2 3 5 6 5" xfId="41461"/>
    <cellStyle name="注释 3 2 2 3 5 6 6" xfId="41462"/>
    <cellStyle name="注释 3 2 2 3 5 7" xfId="41463"/>
    <cellStyle name="注释 3 2 2 3 5 8" xfId="41464"/>
    <cellStyle name="注释 3 2 2 3 5 9" xfId="41465"/>
    <cellStyle name="注释 3 2 2 3 6" xfId="41466"/>
    <cellStyle name="注释 3 2 2 3 6 10" xfId="41467"/>
    <cellStyle name="注释 3 2 2 3 6 11" xfId="41468"/>
    <cellStyle name="注释 3 2 2 3 6 2" xfId="41469"/>
    <cellStyle name="注释 3 2 2 3 6 2 2" xfId="41470"/>
    <cellStyle name="注释 3 2 2 3 6 2 3" xfId="41471"/>
    <cellStyle name="注释 3 2 2 3 6 2 4" xfId="41472"/>
    <cellStyle name="注释 3 2 2 3 6 2 5" xfId="41473"/>
    <cellStyle name="注释 3 2 2 3 6 2 6" xfId="41474"/>
    <cellStyle name="注释 3 2 2 3 6 3" xfId="41475"/>
    <cellStyle name="注释 3 2 2 3 6 3 2" xfId="41476"/>
    <cellStyle name="注释 3 2 2 3 6 3 3" xfId="41477"/>
    <cellStyle name="注释 3 2 2 3 6 3 4" xfId="41478"/>
    <cellStyle name="注释 3 2 2 3 6 3 5" xfId="41479"/>
    <cellStyle name="注释 3 2 2 3 6 3 6" xfId="41480"/>
    <cellStyle name="注释 3 2 2 3 6 4" xfId="41481"/>
    <cellStyle name="注释 3 2 2 3 6 4 2" xfId="41482"/>
    <cellStyle name="注释 3 2 2 3 6 4 3" xfId="41483"/>
    <cellStyle name="注释 3 2 2 3 6 4 4" xfId="41484"/>
    <cellStyle name="注释 3 2 2 3 6 4 5" xfId="41485"/>
    <cellStyle name="注释 3 2 2 3 6 4 6" xfId="41486"/>
    <cellStyle name="注释 3 2 2 3 6 5" xfId="41487"/>
    <cellStyle name="注释 3 2 2 3 6 5 2" xfId="41488"/>
    <cellStyle name="注释 3 2 2 3 6 5 3" xfId="41489"/>
    <cellStyle name="注释 3 2 2 3 6 5 4" xfId="41490"/>
    <cellStyle name="注释 3 2 2 3 6 5 5" xfId="41491"/>
    <cellStyle name="注释 3 2 2 3 6 5 6" xfId="41492"/>
    <cellStyle name="注释 3 2 2 3 6 6" xfId="41493"/>
    <cellStyle name="注释 3 2 2 3 6 6 2" xfId="41494"/>
    <cellStyle name="注释 3 2 2 3 6 6 3" xfId="41495"/>
    <cellStyle name="注释 3 2 2 3 6 6 4" xfId="41496"/>
    <cellStyle name="注释 3 2 2 3 6 6 5" xfId="41497"/>
    <cellStyle name="注释 3 2 2 3 6 6 6" xfId="41498"/>
    <cellStyle name="注释 3 2 2 3 6 7" xfId="41499"/>
    <cellStyle name="注释 3 2 2 3 6 8" xfId="41500"/>
    <cellStyle name="注释 3 2 2 3 6 9" xfId="41501"/>
    <cellStyle name="注释 3 2 2 3 7" xfId="41502"/>
    <cellStyle name="注释 3 2 2 3 7 10" xfId="41503"/>
    <cellStyle name="注释 3 2 2 3 7 11" xfId="41504"/>
    <cellStyle name="注释 3 2 2 3 7 2" xfId="41505"/>
    <cellStyle name="注释 3 2 2 3 7 2 2" xfId="41506"/>
    <cellStyle name="注释 3 2 2 3 7 2 3" xfId="41507"/>
    <cellStyle name="注释 3 2 2 3 7 2 4" xfId="41508"/>
    <cellStyle name="注释 3 2 2 3 7 2 5" xfId="41509"/>
    <cellStyle name="注释 3 2 2 3 7 2 6" xfId="41510"/>
    <cellStyle name="注释 3 2 2 3 7 3" xfId="41511"/>
    <cellStyle name="注释 3 2 2 3 7 3 2" xfId="41512"/>
    <cellStyle name="注释 3 2 2 3 7 3 3" xfId="41513"/>
    <cellStyle name="注释 3 2 2 3 7 3 4" xfId="41514"/>
    <cellStyle name="注释 3 2 2 3 7 3 5" xfId="41515"/>
    <cellStyle name="注释 3 2 2 3 7 3 6" xfId="41516"/>
    <cellStyle name="注释 3 2 2 3 7 4" xfId="41517"/>
    <cellStyle name="注释 3 2 2 3 7 4 2" xfId="41518"/>
    <cellStyle name="注释 3 2 2 3 7 4 3" xfId="41519"/>
    <cellStyle name="注释 3 2 2 3 7 4 4" xfId="41520"/>
    <cellStyle name="注释 3 2 2 3 7 4 5" xfId="41521"/>
    <cellStyle name="注释 3 2 2 3 7 4 6" xfId="41522"/>
    <cellStyle name="注释 3 2 2 3 7 5" xfId="41523"/>
    <cellStyle name="注释 3 2 2 3 7 5 2" xfId="41524"/>
    <cellStyle name="注释 3 2 2 3 7 5 3" xfId="41525"/>
    <cellStyle name="注释 3 2 2 3 7 5 4" xfId="41526"/>
    <cellStyle name="注释 3 2 2 3 7 5 5" xfId="41527"/>
    <cellStyle name="注释 3 2 2 3 7 5 6" xfId="41528"/>
    <cellStyle name="注释 3 2 2 3 7 6" xfId="41529"/>
    <cellStyle name="注释 3 2 2 3 7 6 2" xfId="41530"/>
    <cellStyle name="注释 3 2 2 3 7 6 3" xfId="41531"/>
    <cellStyle name="注释 3 2 2 3 7 6 4" xfId="41532"/>
    <cellStyle name="注释 3 2 2 3 7 6 5" xfId="41533"/>
    <cellStyle name="注释 3 2 2 3 7 6 6" xfId="41534"/>
    <cellStyle name="注释 3 2 2 3 7 7" xfId="41535"/>
    <cellStyle name="注释 3 2 2 3 7 8" xfId="41536"/>
    <cellStyle name="注释 3 2 2 3 7 9" xfId="41537"/>
    <cellStyle name="注释 3 2 2 3 8" xfId="41538"/>
    <cellStyle name="注释 3 2 2 3 8 10" xfId="41539"/>
    <cellStyle name="注释 3 2 2 3 8 11" xfId="41540"/>
    <cellStyle name="注释 3 2 2 3 8 2" xfId="41541"/>
    <cellStyle name="注释 3 2 2 3 8 2 2" xfId="41542"/>
    <cellStyle name="注释 3 2 2 3 8 2 3" xfId="41543"/>
    <cellStyle name="注释 3 2 2 3 8 2 4" xfId="41544"/>
    <cellStyle name="注释 3 2 2 3 8 2 5" xfId="41545"/>
    <cellStyle name="注释 3 2 2 3 8 2 6" xfId="41546"/>
    <cellStyle name="注释 3 2 2 3 8 3" xfId="41547"/>
    <cellStyle name="注释 3 2 2 3 8 3 2" xfId="41548"/>
    <cellStyle name="注释 3 2 2 3 8 3 3" xfId="41549"/>
    <cellStyle name="注释 3 2 2 3 8 3 4" xfId="41550"/>
    <cellStyle name="注释 3 2 2 3 8 3 5" xfId="41551"/>
    <cellStyle name="注释 3 2 2 3 8 3 6" xfId="41552"/>
    <cellStyle name="注释 3 2 2 3 8 4" xfId="41553"/>
    <cellStyle name="注释 3 2 2 3 8 4 2" xfId="41554"/>
    <cellStyle name="注释 3 2 2 3 8 4 3" xfId="41555"/>
    <cellStyle name="注释 3 2 2 3 8 4 4" xfId="41556"/>
    <cellStyle name="注释 3 2 2 3 8 4 5" xfId="41557"/>
    <cellStyle name="注释 3 2 2 3 8 4 6" xfId="41558"/>
    <cellStyle name="注释 3 2 2 3 8 5" xfId="41559"/>
    <cellStyle name="注释 3 2 2 3 8 5 2" xfId="41560"/>
    <cellStyle name="注释 3 2 2 3 8 5 3" xfId="41561"/>
    <cellStyle name="注释 3 2 2 3 8 5 4" xfId="41562"/>
    <cellStyle name="注释 3 2 2 3 8 5 5" xfId="41563"/>
    <cellStyle name="注释 3 2 2 3 8 5 6" xfId="41564"/>
    <cellStyle name="注释 3 2 2 3 8 6" xfId="41565"/>
    <cellStyle name="注释 3 2 2 3 8 6 2" xfId="41566"/>
    <cellStyle name="注释 3 2 2 3 8 6 3" xfId="41567"/>
    <cellStyle name="注释 3 2 2 3 8 6 4" xfId="41568"/>
    <cellStyle name="注释 3 2 2 3 8 6 5" xfId="41569"/>
    <cellStyle name="注释 3 2 2 3 8 6 6" xfId="41570"/>
    <cellStyle name="注释 3 2 2 3 8 7" xfId="41571"/>
    <cellStyle name="注释 3 2 2 3 8 8" xfId="41572"/>
    <cellStyle name="注释 3 2 2 3 8 9" xfId="41573"/>
    <cellStyle name="注释 3 2 2 3 9" xfId="41574"/>
    <cellStyle name="注释 3 2 2 3 9 10" xfId="41575"/>
    <cellStyle name="注释 3 2 2 3 9 11" xfId="41576"/>
    <cellStyle name="注释 3 2 2 3 9 2" xfId="41577"/>
    <cellStyle name="注释 3 2 2 3 9 2 2" xfId="41578"/>
    <cellStyle name="注释 3 2 2 3 9 2 3" xfId="41579"/>
    <cellStyle name="注释 3 2 2 3 9 2 4" xfId="41580"/>
    <cellStyle name="注释 3 2 2 3 9 2 5" xfId="41581"/>
    <cellStyle name="注释 3 2 2 3 9 2 6" xfId="41582"/>
    <cellStyle name="注释 3 2 2 3 9 3" xfId="41583"/>
    <cellStyle name="注释 3 2 2 3 9 3 2" xfId="41584"/>
    <cellStyle name="注释 3 2 2 3 9 3 3" xfId="41585"/>
    <cellStyle name="注释 3 2 2 3 9 3 4" xfId="41586"/>
    <cellStyle name="注释 3 2 2 3 9 3 5" xfId="41587"/>
    <cellStyle name="注释 3 2 2 3 9 3 6" xfId="41588"/>
    <cellStyle name="注释 3 2 2 3 9 4" xfId="41589"/>
    <cellStyle name="注释 3 2 2 3 9 4 2" xfId="41590"/>
    <cellStyle name="注释 3 2 2 3 9 4 3" xfId="41591"/>
    <cellStyle name="注释 3 2 2 3 9 4 4" xfId="41592"/>
    <cellStyle name="注释 3 2 2 3 9 4 5" xfId="41593"/>
    <cellStyle name="注释 3 2 2 3 9 4 6" xfId="41594"/>
    <cellStyle name="注释 3 2 2 3 9 5" xfId="41595"/>
    <cellStyle name="注释 3 2 2 3 9 5 2" xfId="41596"/>
    <cellStyle name="注释 3 2 2 3 9 5 3" xfId="41597"/>
    <cellStyle name="注释 3 2 2 3 9 5 4" xfId="41598"/>
    <cellStyle name="注释 3 2 2 3 9 5 5" xfId="41599"/>
    <cellStyle name="注释 3 2 2 3 9 5 6" xfId="41600"/>
    <cellStyle name="注释 3 2 2 3 9 6" xfId="41601"/>
    <cellStyle name="注释 3 2 2 3 9 6 2" xfId="41602"/>
    <cellStyle name="注释 3 2 2 3 9 6 3" xfId="41603"/>
    <cellStyle name="注释 3 2 2 3 9 6 4" xfId="41604"/>
    <cellStyle name="注释 3 2 2 3 9 6 5" xfId="41605"/>
    <cellStyle name="注释 3 2 2 3 9 6 6" xfId="41606"/>
    <cellStyle name="注释 3 2 2 3 9 7" xfId="41607"/>
    <cellStyle name="注释 3 2 2 3 9 8" xfId="41608"/>
    <cellStyle name="注释 3 2 2 3 9 9" xfId="41609"/>
    <cellStyle name="注释 3 2 2 4" xfId="41610"/>
    <cellStyle name="注释 3 2 2 4 10" xfId="41611"/>
    <cellStyle name="注释 3 2 2 4 11" xfId="41612"/>
    <cellStyle name="注释 3 2 2 4 2" xfId="41613"/>
    <cellStyle name="注释 3 2 2 4 2 2" xfId="41614"/>
    <cellStyle name="注释 3 2 2 4 2 3" xfId="41615"/>
    <cellStyle name="注释 3 2 2 4 2 4" xfId="41616"/>
    <cellStyle name="注释 3 2 2 4 2 5" xfId="41617"/>
    <cellStyle name="注释 3 2 2 4 2 6" xfId="41618"/>
    <cellStyle name="注释 3 2 2 4 3" xfId="41619"/>
    <cellStyle name="注释 3 2 2 4 3 2" xfId="41620"/>
    <cellStyle name="注释 3 2 2 4 3 3" xfId="41621"/>
    <cellStyle name="注释 3 2 2 4 3 4" xfId="41622"/>
    <cellStyle name="注释 3 2 2 4 3 5" xfId="41623"/>
    <cellStyle name="注释 3 2 2 4 3 6" xfId="41624"/>
    <cellStyle name="注释 3 2 2 4 4" xfId="41625"/>
    <cellStyle name="注释 3 2 2 4 4 2" xfId="41626"/>
    <cellStyle name="注释 3 2 2 4 4 3" xfId="41627"/>
    <cellStyle name="注释 3 2 2 4 4 4" xfId="41628"/>
    <cellStyle name="注释 3 2 2 4 4 5" xfId="41629"/>
    <cellStyle name="注释 3 2 2 4 4 6" xfId="41630"/>
    <cellStyle name="注释 3 2 2 4 5" xfId="41631"/>
    <cellStyle name="注释 3 2 2 4 5 2" xfId="41632"/>
    <cellStyle name="注释 3 2 2 4 5 3" xfId="41633"/>
    <cellStyle name="注释 3 2 2 4 5 4" xfId="41634"/>
    <cellStyle name="注释 3 2 2 4 5 5" xfId="41635"/>
    <cellStyle name="注释 3 2 2 4 5 6" xfId="41636"/>
    <cellStyle name="注释 3 2 2 4 6" xfId="41637"/>
    <cellStyle name="注释 3 2 2 4 6 2" xfId="41638"/>
    <cellStyle name="注释 3 2 2 4 6 3" xfId="41639"/>
    <cellStyle name="注释 3 2 2 4 6 4" xfId="41640"/>
    <cellStyle name="注释 3 2 2 4 6 5" xfId="41641"/>
    <cellStyle name="注释 3 2 2 4 6 6" xfId="41642"/>
    <cellStyle name="注释 3 2 2 4 7" xfId="41643"/>
    <cellStyle name="注释 3 2 2 4 8" xfId="41644"/>
    <cellStyle name="注释 3 2 2 4 9" xfId="41645"/>
    <cellStyle name="注释 3 2 2 5" xfId="41646"/>
    <cellStyle name="注释 3 2 2 5 10" xfId="41647"/>
    <cellStyle name="注释 3 2 2 5 11" xfId="41648"/>
    <cellStyle name="注释 3 2 2 5 2" xfId="41649"/>
    <cellStyle name="注释 3 2 2 5 2 2" xfId="41650"/>
    <cellStyle name="注释 3 2 2 5 2 3" xfId="41651"/>
    <cellStyle name="注释 3 2 2 5 2 4" xfId="41652"/>
    <cellStyle name="注释 3 2 2 5 2 5" xfId="41653"/>
    <cellStyle name="注释 3 2 2 5 2 6" xfId="41654"/>
    <cellStyle name="注释 3 2 2 5 3" xfId="41655"/>
    <cellStyle name="注释 3 2 2 5 3 2" xfId="41656"/>
    <cellStyle name="注释 3 2 2 5 3 3" xfId="41657"/>
    <cellStyle name="注释 3 2 2 5 3 4" xfId="41658"/>
    <cellStyle name="注释 3 2 2 5 3 5" xfId="41659"/>
    <cellStyle name="注释 3 2 2 5 3 6" xfId="41660"/>
    <cellStyle name="注释 3 2 2 5 4" xfId="41661"/>
    <cellStyle name="注释 3 2 2 5 4 2" xfId="41662"/>
    <cellStyle name="注释 3 2 2 5 4 3" xfId="41663"/>
    <cellStyle name="注释 3 2 2 5 4 4" xfId="41664"/>
    <cellStyle name="注释 3 2 2 5 4 5" xfId="41665"/>
    <cellStyle name="注释 3 2 2 5 4 6" xfId="41666"/>
    <cellStyle name="注释 3 2 2 5 5" xfId="41667"/>
    <cellStyle name="注释 3 2 2 5 5 2" xfId="41668"/>
    <cellStyle name="注释 3 2 2 5 5 3" xfId="41669"/>
    <cellStyle name="注释 3 2 2 5 5 4" xfId="41670"/>
    <cellStyle name="注释 3 2 2 5 5 5" xfId="41671"/>
    <cellStyle name="注释 3 2 2 5 5 6" xfId="41672"/>
    <cellStyle name="注释 3 2 2 5 6" xfId="41673"/>
    <cellStyle name="注释 3 2 2 5 6 2" xfId="41674"/>
    <cellStyle name="注释 3 2 2 5 6 3" xfId="41675"/>
    <cellStyle name="注释 3 2 2 5 6 4" xfId="41676"/>
    <cellStyle name="注释 3 2 2 5 6 5" xfId="41677"/>
    <cellStyle name="注释 3 2 2 5 6 6" xfId="41678"/>
    <cellStyle name="注释 3 2 2 5 7" xfId="41679"/>
    <cellStyle name="注释 3 2 2 5 8" xfId="41680"/>
    <cellStyle name="注释 3 2 2 5 9" xfId="41681"/>
    <cellStyle name="注释 3 2 2 6" xfId="41682"/>
    <cellStyle name="注释 3 2 2 6 10" xfId="41683"/>
    <cellStyle name="注释 3 2 2 6 11" xfId="41684"/>
    <cellStyle name="注释 3 2 2 6 2" xfId="41685"/>
    <cellStyle name="注释 3 2 2 6 2 2" xfId="41686"/>
    <cellStyle name="注释 3 2 2 6 2 3" xfId="41687"/>
    <cellStyle name="注释 3 2 2 6 2 4" xfId="41688"/>
    <cellStyle name="注释 3 2 2 6 2 5" xfId="41689"/>
    <cellStyle name="注释 3 2 2 6 2 6" xfId="41690"/>
    <cellStyle name="注释 3 2 2 6 3" xfId="41691"/>
    <cellStyle name="注释 3 2 2 6 3 2" xfId="41692"/>
    <cellStyle name="注释 3 2 2 6 3 3" xfId="41693"/>
    <cellStyle name="注释 3 2 2 6 3 4" xfId="41694"/>
    <cellStyle name="注释 3 2 2 6 3 5" xfId="41695"/>
    <cellStyle name="注释 3 2 2 6 3 6" xfId="41696"/>
    <cellStyle name="注释 3 2 2 6 4" xfId="41697"/>
    <cellStyle name="注释 3 2 2 6 4 2" xfId="41698"/>
    <cellStyle name="注释 3 2 2 6 4 3" xfId="41699"/>
    <cellStyle name="注释 3 2 2 6 4 4" xfId="41700"/>
    <cellStyle name="注释 3 2 2 6 4 5" xfId="41701"/>
    <cellStyle name="注释 3 2 2 6 4 6" xfId="41702"/>
    <cellStyle name="注释 3 2 2 6 5" xfId="41703"/>
    <cellStyle name="注释 3 2 2 6 5 2" xfId="41704"/>
    <cellStyle name="注释 3 2 2 6 5 3" xfId="41705"/>
    <cellStyle name="注释 3 2 2 6 5 4" xfId="41706"/>
    <cellStyle name="注释 3 2 2 6 5 5" xfId="41707"/>
    <cellStyle name="注释 3 2 2 6 5 6" xfId="41708"/>
    <cellStyle name="注释 3 2 2 6 6" xfId="41709"/>
    <cellStyle name="注释 3 2 2 6 6 2" xfId="41710"/>
    <cellStyle name="注释 3 2 2 6 6 3" xfId="41711"/>
    <cellStyle name="注释 3 2 2 6 6 4" xfId="41712"/>
    <cellStyle name="注释 3 2 2 6 6 5" xfId="41713"/>
    <cellStyle name="注释 3 2 2 6 6 6" xfId="41714"/>
    <cellStyle name="注释 3 2 2 6 7" xfId="41715"/>
    <cellStyle name="注释 3 2 2 6 8" xfId="41716"/>
    <cellStyle name="注释 3 2 2 6 9" xfId="41717"/>
    <cellStyle name="注释 3 2 2 7" xfId="41718"/>
    <cellStyle name="注释 3 2 2 7 10" xfId="41719"/>
    <cellStyle name="注释 3 2 2 7 11" xfId="41720"/>
    <cellStyle name="注释 3 2 2 7 2" xfId="41721"/>
    <cellStyle name="注释 3 2 2 7 2 2" xfId="41722"/>
    <cellStyle name="注释 3 2 2 7 2 3" xfId="41723"/>
    <cellStyle name="注释 3 2 2 7 2 4" xfId="41724"/>
    <cellStyle name="注释 3 2 2 7 2 5" xfId="41725"/>
    <cellStyle name="注释 3 2 2 7 2 6" xfId="41726"/>
    <cellStyle name="注释 3 2 2 7 3" xfId="41727"/>
    <cellStyle name="注释 3 2 2 7 3 2" xfId="41728"/>
    <cellStyle name="注释 3 2 2 7 3 3" xfId="41729"/>
    <cellStyle name="注释 3 2 2 7 3 4" xfId="41730"/>
    <cellStyle name="注释 3 2 2 7 3 5" xfId="41731"/>
    <cellStyle name="注释 3 2 2 7 3 6" xfId="41732"/>
    <cellStyle name="注释 3 2 2 7 4" xfId="41733"/>
    <cellStyle name="注释 3 2 2 7 4 2" xfId="41734"/>
    <cellStyle name="注释 3 2 2 7 4 3" xfId="41735"/>
    <cellStyle name="注释 3 2 2 7 4 4" xfId="41736"/>
    <cellStyle name="注释 3 2 2 7 4 5" xfId="41737"/>
    <cellStyle name="注释 3 2 2 7 4 6" xfId="41738"/>
    <cellStyle name="注释 3 2 2 7 5" xfId="41739"/>
    <cellStyle name="注释 3 2 2 7 5 2" xfId="41740"/>
    <cellStyle name="注释 3 2 2 7 5 3" xfId="41741"/>
    <cellStyle name="注释 3 2 2 7 5 4" xfId="41742"/>
    <cellStyle name="注释 3 2 2 7 5 5" xfId="41743"/>
    <cellStyle name="注释 3 2 2 7 5 6" xfId="41744"/>
    <cellStyle name="注释 3 2 2 7 6" xfId="41745"/>
    <cellStyle name="注释 3 2 2 7 6 2" xfId="41746"/>
    <cellStyle name="注释 3 2 2 7 6 3" xfId="41747"/>
    <cellStyle name="注释 3 2 2 7 6 4" xfId="41748"/>
    <cellStyle name="注释 3 2 2 7 6 5" xfId="41749"/>
    <cellStyle name="注释 3 2 2 7 6 6" xfId="41750"/>
    <cellStyle name="注释 3 2 2 7 7" xfId="41751"/>
    <cellStyle name="注释 3 2 2 7 8" xfId="41752"/>
    <cellStyle name="注释 3 2 2 7 9" xfId="41753"/>
    <cellStyle name="注释 3 2 2 8" xfId="41754"/>
    <cellStyle name="注释 3 2 2 8 10" xfId="41755"/>
    <cellStyle name="注释 3 2 2 8 11" xfId="41756"/>
    <cellStyle name="注释 3 2 2 8 2" xfId="41757"/>
    <cellStyle name="注释 3 2 2 8 2 2" xfId="41758"/>
    <cellStyle name="注释 3 2 2 8 2 3" xfId="41759"/>
    <cellStyle name="注释 3 2 2 8 2 4" xfId="41760"/>
    <cellStyle name="注释 3 2 2 8 2 5" xfId="41761"/>
    <cellStyle name="注释 3 2 2 8 2 6" xfId="41762"/>
    <cellStyle name="注释 3 2 2 8 3" xfId="41763"/>
    <cellStyle name="注释 3 2 2 8 3 2" xfId="41764"/>
    <cellStyle name="注释 3 2 2 8 3 3" xfId="41765"/>
    <cellStyle name="注释 3 2 2 8 3 4" xfId="41766"/>
    <cellStyle name="注释 3 2 2 8 3 5" xfId="41767"/>
    <cellStyle name="注释 3 2 2 8 3 6" xfId="41768"/>
    <cellStyle name="注释 3 2 2 8 4" xfId="41769"/>
    <cellStyle name="注释 3 2 2 8 4 2" xfId="41770"/>
    <cellStyle name="注释 3 2 2 8 4 3" xfId="41771"/>
    <cellStyle name="注释 3 2 2 8 4 4" xfId="41772"/>
    <cellStyle name="注释 3 2 2 8 4 5" xfId="41773"/>
    <cellStyle name="注释 3 2 2 8 4 6" xfId="41774"/>
    <cellStyle name="注释 3 2 2 8 5" xfId="41775"/>
    <cellStyle name="注释 3 2 2 8 5 2" xfId="41776"/>
    <cellStyle name="注释 3 2 2 8 5 3" xfId="41777"/>
    <cellStyle name="注释 3 2 2 8 5 4" xfId="41778"/>
    <cellStyle name="注释 3 2 2 8 5 5" xfId="41779"/>
    <cellStyle name="注释 3 2 2 8 5 6" xfId="41780"/>
    <cellStyle name="注释 3 2 2 8 6" xfId="41781"/>
    <cellStyle name="注释 3 2 2 8 6 2" xfId="41782"/>
    <cellStyle name="注释 3 2 2 8 6 3" xfId="41783"/>
    <cellStyle name="注释 3 2 2 8 6 4" xfId="41784"/>
    <cellStyle name="注释 3 2 2 8 6 5" xfId="41785"/>
    <cellStyle name="注释 3 2 2 8 6 6" xfId="41786"/>
    <cellStyle name="注释 3 2 2 8 7" xfId="41787"/>
    <cellStyle name="注释 3 2 2 8 8" xfId="41788"/>
    <cellStyle name="注释 3 2 2 8 9" xfId="41789"/>
    <cellStyle name="注释 3 2 2 9" xfId="41790"/>
    <cellStyle name="注释 3 2 2 9 10" xfId="41791"/>
    <cellStyle name="注释 3 2 2 9 11" xfId="41792"/>
    <cellStyle name="注释 3 2 2 9 2" xfId="41793"/>
    <cellStyle name="注释 3 2 2 9 2 2" xfId="41794"/>
    <cellStyle name="注释 3 2 2 9 2 3" xfId="41795"/>
    <cellStyle name="注释 3 2 2 9 2 4" xfId="41796"/>
    <cellStyle name="注释 3 2 2 9 2 5" xfId="41797"/>
    <cellStyle name="注释 3 2 2 9 2 6" xfId="41798"/>
    <cellStyle name="注释 3 2 2 9 3" xfId="41799"/>
    <cellStyle name="注释 3 2 2 9 3 2" xfId="41800"/>
    <cellStyle name="注释 3 2 2 9 3 3" xfId="41801"/>
    <cellStyle name="注释 3 2 2 9 3 4" xfId="41802"/>
    <cellStyle name="注释 3 2 2 9 3 5" xfId="41803"/>
    <cellStyle name="注释 3 2 2 9 3 6" xfId="41804"/>
    <cellStyle name="注释 3 2 2 9 4" xfId="41805"/>
    <cellStyle name="注释 3 2 2 9 4 2" xfId="41806"/>
    <cellStyle name="注释 3 2 2 9 4 3" xfId="41807"/>
    <cellStyle name="注释 3 2 2 9 4 4" xfId="41808"/>
    <cellStyle name="注释 3 2 2 9 4 5" xfId="41809"/>
    <cellStyle name="注释 3 2 2 9 4 6" xfId="41810"/>
    <cellStyle name="注释 3 2 2 9 5" xfId="41811"/>
    <cellStyle name="注释 3 2 2 9 5 2" xfId="41812"/>
    <cellStyle name="注释 3 2 2 9 5 3" xfId="41813"/>
    <cellStyle name="注释 3 2 2 9 5 4" xfId="41814"/>
    <cellStyle name="注释 3 2 2 9 5 5" xfId="41815"/>
    <cellStyle name="注释 3 2 2 9 5 6" xfId="41816"/>
    <cellStyle name="注释 3 2 2 9 6" xfId="41817"/>
    <cellStyle name="注释 3 2 2 9 6 2" xfId="41818"/>
    <cellStyle name="注释 3 2 2 9 6 3" xfId="41819"/>
    <cellStyle name="注释 3 2 2 9 6 4" xfId="41820"/>
    <cellStyle name="注释 3 2 2 9 6 5" xfId="41821"/>
    <cellStyle name="注释 3 2 2 9 6 6" xfId="41822"/>
    <cellStyle name="注释 3 2 2 9 7" xfId="41823"/>
    <cellStyle name="注释 3 2 2 9 8" xfId="41824"/>
    <cellStyle name="注释 3 2 2 9 9" xfId="41825"/>
    <cellStyle name="注释 3 2 20" xfId="41826"/>
    <cellStyle name="注释 3 2 20 10" xfId="41827"/>
    <cellStyle name="注释 3 2 20 11" xfId="41828"/>
    <cellStyle name="注释 3 2 20 2" xfId="41829"/>
    <cellStyle name="注释 3 2 20 2 2" xfId="41830"/>
    <cellStyle name="注释 3 2 20 2 3" xfId="41831"/>
    <cellStyle name="注释 3 2 20 2 4" xfId="41832"/>
    <cellStyle name="注释 3 2 20 2 5" xfId="41833"/>
    <cellStyle name="注释 3 2 20 2 6" xfId="41834"/>
    <cellStyle name="注释 3 2 20 3" xfId="41835"/>
    <cellStyle name="注释 3 2 20 3 2" xfId="41836"/>
    <cellStyle name="注释 3 2 20 3 3" xfId="41837"/>
    <cellStyle name="注释 3 2 20 3 4" xfId="41838"/>
    <cellStyle name="注释 3 2 20 3 5" xfId="41839"/>
    <cellStyle name="注释 3 2 20 3 6" xfId="41840"/>
    <cellStyle name="注释 3 2 20 4" xfId="41841"/>
    <cellStyle name="注释 3 2 20 4 2" xfId="41842"/>
    <cellStyle name="注释 3 2 20 4 3" xfId="41843"/>
    <cellStyle name="注释 3 2 20 4 4" xfId="41844"/>
    <cellStyle name="注释 3 2 20 4 5" xfId="41845"/>
    <cellStyle name="注释 3 2 20 4 6" xfId="41846"/>
    <cellStyle name="注释 3 2 20 5" xfId="41847"/>
    <cellStyle name="注释 3 2 20 5 2" xfId="41848"/>
    <cellStyle name="注释 3 2 20 5 3" xfId="41849"/>
    <cellStyle name="注释 3 2 20 5 4" xfId="41850"/>
    <cellStyle name="注释 3 2 20 5 5" xfId="41851"/>
    <cellStyle name="注释 3 2 20 5 6" xfId="41852"/>
    <cellStyle name="注释 3 2 20 6" xfId="41853"/>
    <cellStyle name="注释 3 2 20 6 2" xfId="41854"/>
    <cellStyle name="注释 3 2 20 6 3" xfId="41855"/>
    <cellStyle name="注释 3 2 20 6 4" xfId="41856"/>
    <cellStyle name="注释 3 2 20 6 5" xfId="41857"/>
    <cellStyle name="注释 3 2 20 6 6" xfId="41858"/>
    <cellStyle name="注释 3 2 20 7" xfId="41859"/>
    <cellStyle name="注释 3 2 20 8" xfId="41860"/>
    <cellStyle name="注释 3 2 20 9" xfId="41861"/>
    <cellStyle name="注释 3 2 21" xfId="41862"/>
    <cellStyle name="注释 3 2 21 10" xfId="41863"/>
    <cellStyle name="注释 3 2 21 11" xfId="41864"/>
    <cellStyle name="注释 3 2 21 2" xfId="41865"/>
    <cellStyle name="注释 3 2 21 2 2" xfId="41866"/>
    <cellStyle name="注释 3 2 21 2 3" xfId="41867"/>
    <cellStyle name="注释 3 2 21 2 4" xfId="41868"/>
    <cellStyle name="注释 3 2 21 2 5" xfId="41869"/>
    <cellStyle name="注释 3 2 21 2 6" xfId="41870"/>
    <cellStyle name="注释 3 2 21 3" xfId="41871"/>
    <cellStyle name="注释 3 2 21 3 2" xfId="41872"/>
    <cellStyle name="注释 3 2 21 3 3" xfId="41873"/>
    <cellStyle name="注释 3 2 21 3 4" xfId="41874"/>
    <cellStyle name="注释 3 2 21 3 5" xfId="41875"/>
    <cellStyle name="注释 3 2 21 3 6" xfId="41876"/>
    <cellStyle name="注释 3 2 21 4" xfId="41877"/>
    <cellStyle name="注释 3 2 21 4 2" xfId="41878"/>
    <cellStyle name="注释 3 2 21 4 3" xfId="41879"/>
    <cellStyle name="注释 3 2 21 4 4" xfId="41880"/>
    <cellStyle name="注释 3 2 21 4 5" xfId="41881"/>
    <cellStyle name="注释 3 2 21 4 6" xfId="41882"/>
    <cellStyle name="注释 3 2 21 5" xfId="41883"/>
    <cellStyle name="注释 3 2 21 5 2" xfId="41884"/>
    <cellStyle name="注释 3 2 21 5 3" xfId="41885"/>
    <cellStyle name="注释 3 2 21 5 4" xfId="41886"/>
    <cellStyle name="注释 3 2 21 5 5" xfId="41887"/>
    <cellStyle name="注释 3 2 21 5 6" xfId="41888"/>
    <cellStyle name="注释 3 2 21 6" xfId="41889"/>
    <cellStyle name="注释 3 2 21 6 2" xfId="41890"/>
    <cellStyle name="注释 3 2 21 6 3" xfId="41891"/>
    <cellStyle name="注释 3 2 21 6 4" xfId="41892"/>
    <cellStyle name="注释 3 2 21 6 5" xfId="41893"/>
    <cellStyle name="注释 3 2 21 6 6" xfId="41894"/>
    <cellStyle name="注释 3 2 21 7" xfId="41895"/>
    <cellStyle name="注释 3 2 21 8" xfId="41896"/>
    <cellStyle name="注释 3 2 21 9" xfId="41897"/>
    <cellStyle name="注释 3 2 22" xfId="41898"/>
    <cellStyle name="注释 3 2 22 10" xfId="41899"/>
    <cellStyle name="注释 3 2 22 11" xfId="41900"/>
    <cellStyle name="注释 3 2 22 2" xfId="41901"/>
    <cellStyle name="注释 3 2 22 2 2" xfId="41902"/>
    <cellStyle name="注释 3 2 22 2 3" xfId="41903"/>
    <cellStyle name="注释 3 2 22 2 4" xfId="41904"/>
    <cellStyle name="注释 3 2 22 2 5" xfId="41905"/>
    <cellStyle name="注释 3 2 22 2 6" xfId="41906"/>
    <cellStyle name="注释 3 2 22 3" xfId="41907"/>
    <cellStyle name="注释 3 2 22 3 2" xfId="41908"/>
    <cellStyle name="注释 3 2 22 3 3" xfId="41909"/>
    <cellStyle name="注释 3 2 22 3 4" xfId="41910"/>
    <cellStyle name="注释 3 2 22 3 5" xfId="41911"/>
    <cellStyle name="注释 3 2 22 3 6" xfId="41912"/>
    <cellStyle name="注释 3 2 22 4" xfId="41913"/>
    <cellStyle name="注释 3 2 22 4 2" xfId="41914"/>
    <cellStyle name="注释 3 2 22 4 3" xfId="41915"/>
    <cellStyle name="注释 3 2 22 4 4" xfId="41916"/>
    <cellStyle name="注释 3 2 22 4 5" xfId="41917"/>
    <cellStyle name="注释 3 2 22 4 6" xfId="41918"/>
    <cellStyle name="注释 3 2 22 5" xfId="41919"/>
    <cellStyle name="注释 3 2 22 5 2" xfId="41920"/>
    <cellStyle name="注释 3 2 22 5 3" xfId="41921"/>
    <cellStyle name="注释 3 2 22 5 4" xfId="41922"/>
    <cellStyle name="注释 3 2 22 5 5" xfId="41923"/>
    <cellStyle name="注释 3 2 22 5 6" xfId="41924"/>
    <cellStyle name="注释 3 2 22 6" xfId="41925"/>
    <cellStyle name="注释 3 2 22 6 2" xfId="41926"/>
    <cellStyle name="注释 3 2 22 6 3" xfId="41927"/>
    <cellStyle name="注释 3 2 22 6 4" xfId="41928"/>
    <cellStyle name="注释 3 2 22 6 5" xfId="41929"/>
    <cellStyle name="注释 3 2 22 6 6" xfId="41930"/>
    <cellStyle name="注释 3 2 22 7" xfId="41931"/>
    <cellStyle name="注释 3 2 22 8" xfId="41932"/>
    <cellStyle name="注释 3 2 22 9" xfId="41933"/>
    <cellStyle name="注释 3 2 23" xfId="41934"/>
    <cellStyle name="注释 3 2 23 10" xfId="41935"/>
    <cellStyle name="注释 3 2 23 11" xfId="41936"/>
    <cellStyle name="注释 3 2 23 2" xfId="41937"/>
    <cellStyle name="注释 3 2 23 2 2" xfId="41938"/>
    <cellStyle name="注释 3 2 23 2 3" xfId="41939"/>
    <cellStyle name="注释 3 2 23 2 4" xfId="41940"/>
    <cellStyle name="注释 3 2 23 2 5" xfId="41941"/>
    <cellStyle name="注释 3 2 23 2 6" xfId="41942"/>
    <cellStyle name="注释 3 2 23 3" xfId="41943"/>
    <cellStyle name="注释 3 2 23 3 2" xfId="41944"/>
    <cellStyle name="注释 3 2 23 3 3" xfId="41945"/>
    <cellStyle name="注释 3 2 23 3 4" xfId="41946"/>
    <cellStyle name="注释 3 2 23 3 5" xfId="41947"/>
    <cellStyle name="注释 3 2 23 3 6" xfId="41948"/>
    <cellStyle name="注释 3 2 23 4" xfId="41949"/>
    <cellStyle name="注释 3 2 23 4 2" xfId="41950"/>
    <cellStyle name="注释 3 2 23 4 3" xfId="41951"/>
    <cellStyle name="注释 3 2 23 4 4" xfId="41952"/>
    <cellStyle name="注释 3 2 23 4 5" xfId="41953"/>
    <cellStyle name="注释 3 2 23 4 6" xfId="41954"/>
    <cellStyle name="注释 3 2 23 5" xfId="41955"/>
    <cellStyle name="注释 3 2 23 5 2" xfId="41956"/>
    <cellStyle name="注释 3 2 23 5 3" xfId="41957"/>
    <cellStyle name="注释 3 2 23 5 4" xfId="41958"/>
    <cellStyle name="注释 3 2 23 5 5" xfId="41959"/>
    <cellStyle name="注释 3 2 23 5 6" xfId="41960"/>
    <cellStyle name="注释 3 2 23 6" xfId="41961"/>
    <cellStyle name="注释 3 2 23 6 2" xfId="41962"/>
    <cellStyle name="注释 3 2 23 6 3" xfId="41963"/>
    <cellStyle name="注释 3 2 23 6 4" xfId="41964"/>
    <cellStyle name="注释 3 2 23 6 5" xfId="41965"/>
    <cellStyle name="注释 3 2 23 6 6" xfId="41966"/>
    <cellStyle name="注释 3 2 23 7" xfId="41967"/>
    <cellStyle name="注释 3 2 23 8" xfId="41968"/>
    <cellStyle name="注释 3 2 23 9" xfId="41969"/>
    <cellStyle name="注释 3 2 24" xfId="41970"/>
    <cellStyle name="注释 3 2 24 10" xfId="41971"/>
    <cellStyle name="注释 3 2 24 11" xfId="41972"/>
    <cellStyle name="注释 3 2 24 2" xfId="41973"/>
    <cellStyle name="注释 3 2 24 2 2" xfId="41974"/>
    <cellStyle name="注释 3 2 24 2 3" xfId="41975"/>
    <cellStyle name="注释 3 2 24 2 4" xfId="41976"/>
    <cellStyle name="注释 3 2 24 2 5" xfId="41977"/>
    <cellStyle name="注释 3 2 24 2 6" xfId="41978"/>
    <cellStyle name="注释 3 2 24 3" xfId="41979"/>
    <cellStyle name="注释 3 2 24 3 2" xfId="41980"/>
    <cellStyle name="注释 3 2 24 3 3" xfId="41981"/>
    <cellStyle name="注释 3 2 24 3 4" xfId="41982"/>
    <cellStyle name="注释 3 2 24 3 5" xfId="41983"/>
    <cellStyle name="注释 3 2 24 3 6" xfId="41984"/>
    <cellStyle name="注释 3 2 24 4" xfId="41985"/>
    <cellStyle name="注释 3 2 24 4 2" xfId="41986"/>
    <cellStyle name="注释 3 2 24 4 3" xfId="41987"/>
    <cellStyle name="注释 3 2 24 4 4" xfId="41988"/>
    <cellStyle name="注释 3 2 24 4 5" xfId="41989"/>
    <cellStyle name="注释 3 2 24 4 6" xfId="41990"/>
    <cellStyle name="注释 3 2 24 5" xfId="41991"/>
    <cellStyle name="注释 3 2 24 5 2" xfId="41992"/>
    <cellStyle name="注释 3 2 24 5 3" xfId="41993"/>
    <cellStyle name="注释 3 2 24 5 4" xfId="41994"/>
    <cellStyle name="注释 3 2 24 5 5" xfId="41995"/>
    <cellStyle name="注释 3 2 24 5 6" xfId="41996"/>
    <cellStyle name="注释 3 2 24 6" xfId="41997"/>
    <cellStyle name="注释 3 2 24 6 2" xfId="41998"/>
    <cellStyle name="注释 3 2 24 6 3" xfId="41999"/>
    <cellStyle name="注释 3 2 24 6 4" xfId="42000"/>
    <cellStyle name="注释 3 2 24 6 5" xfId="42001"/>
    <cellStyle name="注释 3 2 24 6 6" xfId="42002"/>
    <cellStyle name="注释 3 2 24 7" xfId="42003"/>
    <cellStyle name="注释 3 2 24 8" xfId="42004"/>
    <cellStyle name="注释 3 2 24 9" xfId="42005"/>
    <cellStyle name="注释 3 2 25" xfId="42006"/>
    <cellStyle name="注释 3 2 25 10" xfId="42007"/>
    <cellStyle name="注释 3 2 25 11" xfId="42008"/>
    <cellStyle name="注释 3 2 25 2" xfId="42009"/>
    <cellStyle name="注释 3 2 25 2 2" xfId="42010"/>
    <cellStyle name="注释 3 2 25 2 3" xfId="42011"/>
    <cellStyle name="注释 3 2 25 2 4" xfId="42012"/>
    <cellStyle name="注释 3 2 25 2 5" xfId="42013"/>
    <cellStyle name="注释 3 2 25 2 6" xfId="42014"/>
    <cellStyle name="注释 3 2 25 3" xfId="42015"/>
    <cellStyle name="注释 3 2 25 3 2" xfId="42016"/>
    <cellStyle name="注释 3 2 25 3 3" xfId="42017"/>
    <cellStyle name="注释 3 2 25 3 4" xfId="42018"/>
    <cellStyle name="注释 3 2 25 3 5" xfId="42019"/>
    <cellStyle name="注释 3 2 25 3 6" xfId="42020"/>
    <cellStyle name="注释 3 2 25 4" xfId="42021"/>
    <cellStyle name="注释 3 2 25 4 2" xfId="42022"/>
    <cellStyle name="注释 3 2 25 4 3" xfId="42023"/>
    <cellStyle name="注释 3 2 25 4 4" xfId="42024"/>
    <cellStyle name="注释 3 2 25 4 5" xfId="42025"/>
    <cellStyle name="注释 3 2 25 4 6" xfId="42026"/>
    <cellStyle name="注释 3 2 25 5" xfId="42027"/>
    <cellStyle name="注释 3 2 25 5 2" xfId="42028"/>
    <cellStyle name="注释 3 2 25 5 3" xfId="42029"/>
    <cellStyle name="注释 3 2 25 5 4" xfId="42030"/>
    <cellStyle name="注释 3 2 25 5 5" xfId="42031"/>
    <cellStyle name="注释 3 2 25 5 6" xfId="42032"/>
    <cellStyle name="注释 3 2 25 6" xfId="42033"/>
    <cellStyle name="注释 3 2 25 6 2" xfId="42034"/>
    <cellStyle name="注释 3 2 25 6 3" xfId="42035"/>
    <cellStyle name="注释 3 2 25 6 4" xfId="42036"/>
    <cellStyle name="注释 3 2 25 6 5" xfId="42037"/>
    <cellStyle name="注释 3 2 25 6 6" xfId="42038"/>
    <cellStyle name="注释 3 2 25 7" xfId="42039"/>
    <cellStyle name="注释 3 2 25 8" xfId="42040"/>
    <cellStyle name="注释 3 2 25 9" xfId="42041"/>
    <cellStyle name="注释 3 2 26" xfId="42042"/>
    <cellStyle name="注释 3 2 26 2" xfId="42043"/>
    <cellStyle name="注释 3 2 26 3" xfId="42044"/>
    <cellStyle name="注释 3 2 26 4" xfId="42045"/>
    <cellStyle name="注释 3 2 26 5" xfId="42046"/>
    <cellStyle name="注释 3 2 26 6" xfId="42047"/>
    <cellStyle name="注释 3 2 27" xfId="42048"/>
    <cellStyle name="注释 3 2 28" xfId="42049"/>
    <cellStyle name="注释 3 2 3" xfId="42050"/>
    <cellStyle name="注释 3 2 3 10" xfId="42051"/>
    <cellStyle name="注释 3 2 3 10 10" xfId="42052"/>
    <cellStyle name="注释 3 2 3 10 11" xfId="42053"/>
    <cellStyle name="注释 3 2 3 10 2" xfId="42054"/>
    <cellStyle name="注释 3 2 3 10 2 2" xfId="42055"/>
    <cellStyle name="注释 3 2 3 10 2 3" xfId="42056"/>
    <cellStyle name="注释 3 2 3 10 2 4" xfId="42057"/>
    <cellStyle name="注释 3 2 3 10 2 5" xfId="42058"/>
    <cellStyle name="注释 3 2 3 10 2 6" xfId="42059"/>
    <cellStyle name="注释 3 2 3 10 3" xfId="42060"/>
    <cellStyle name="注释 3 2 3 10 3 2" xfId="42061"/>
    <cellStyle name="注释 3 2 3 10 3 3" xfId="42062"/>
    <cellStyle name="注释 3 2 3 10 3 4" xfId="42063"/>
    <cellStyle name="注释 3 2 3 10 3 5" xfId="42064"/>
    <cellStyle name="注释 3 2 3 10 3 6" xfId="42065"/>
    <cellStyle name="注释 3 2 3 10 4" xfId="42066"/>
    <cellStyle name="注释 3 2 3 10 4 2" xfId="42067"/>
    <cellStyle name="注释 3 2 3 10 4 3" xfId="42068"/>
    <cellStyle name="注释 3 2 3 10 4 4" xfId="42069"/>
    <cellStyle name="注释 3 2 3 10 4 5" xfId="42070"/>
    <cellStyle name="注释 3 2 3 10 4 6" xfId="42071"/>
    <cellStyle name="注释 3 2 3 10 5" xfId="42072"/>
    <cellStyle name="注释 3 2 3 10 5 2" xfId="42073"/>
    <cellStyle name="注释 3 2 3 10 5 3" xfId="42074"/>
    <cellStyle name="注释 3 2 3 10 5 4" xfId="42075"/>
    <cellStyle name="注释 3 2 3 10 5 5" xfId="42076"/>
    <cellStyle name="注释 3 2 3 10 5 6" xfId="42077"/>
    <cellStyle name="注释 3 2 3 10 6" xfId="42078"/>
    <cellStyle name="注释 3 2 3 10 6 2" xfId="42079"/>
    <cellStyle name="注释 3 2 3 10 6 3" xfId="42080"/>
    <cellStyle name="注释 3 2 3 10 6 4" xfId="42081"/>
    <cellStyle name="注释 3 2 3 10 6 5" xfId="42082"/>
    <cellStyle name="注释 3 2 3 10 6 6" xfId="42083"/>
    <cellStyle name="注释 3 2 3 10 7" xfId="42084"/>
    <cellStyle name="注释 3 2 3 10 8" xfId="42085"/>
    <cellStyle name="注释 3 2 3 10 9" xfId="42086"/>
    <cellStyle name="注释 3 2 3 11" xfId="42087"/>
    <cellStyle name="注释 3 2 3 11 10" xfId="42088"/>
    <cellStyle name="注释 3 2 3 11 11" xfId="42089"/>
    <cellStyle name="注释 3 2 3 11 2" xfId="42090"/>
    <cellStyle name="注释 3 2 3 11 2 2" xfId="42091"/>
    <cellStyle name="注释 3 2 3 11 2 3" xfId="42092"/>
    <cellStyle name="注释 3 2 3 11 2 4" xfId="42093"/>
    <cellStyle name="注释 3 2 3 11 2 5" xfId="42094"/>
    <cellStyle name="注释 3 2 3 11 2 6" xfId="42095"/>
    <cellStyle name="注释 3 2 3 11 3" xfId="42096"/>
    <cellStyle name="注释 3 2 3 11 3 2" xfId="42097"/>
    <cellStyle name="注释 3 2 3 11 3 3" xfId="42098"/>
    <cellStyle name="注释 3 2 3 11 3 4" xfId="42099"/>
    <cellStyle name="注释 3 2 3 11 3 5" xfId="42100"/>
    <cellStyle name="注释 3 2 3 11 3 6" xfId="42101"/>
    <cellStyle name="注释 3 2 3 11 4" xfId="42102"/>
    <cellStyle name="注释 3 2 3 11 4 2" xfId="42103"/>
    <cellStyle name="注释 3 2 3 11 4 3" xfId="42104"/>
    <cellStyle name="注释 3 2 3 11 4 4" xfId="42105"/>
    <cellStyle name="注释 3 2 3 11 4 5" xfId="42106"/>
    <cellStyle name="注释 3 2 3 11 4 6" xfId="42107"/>
    <cellStyle name="注释 3 2 3 11 5" xfId="42108"/>
    <cellStyle name="注释 3 2 3 11 5 2" xfId="42109"/>
    <cellStyle name="注释 3 2 3 11 5 3" xfId="42110"/>
    <cellStyle name="注释 3 2 3 11 5 4" xfId="42111"/>
    <cellStyle name="注释 3 2 3 11 5 5" xfId="42112"/>
    <cellStyle name="注释 3 2 3 11 5 6" xfId="42113"/>
    <cellStyle name="注释 3 2 3 11 6" xfId="42114"/>
    <cellStyle name="注释 3 2 3 11 6 2" xfId="42115"/>
    <cellStyle name="注释 3 2 3 11 6 3" xfId="42116"/>
    <cellStyle name="注释 3 2 3 11 6 4" xfId="42117"/>
    <cellStyle name="注释 3 2 3 11 6 5" xfId="42118"/>
    <cellStyle name="注释 3 2 3 11 6 6" xfId="42119"/>
    <cellStyle name="注释 3 2 3 11 7" xfId="42120"/>
    <cellStyle name="注释 3 2 3 11 8" xfId="42121"/>
    <cellStyle name="注释 3 2 3 11 9" xfId="42122"/>
    <cellStyle name="注释 3 2 3 12" xfId="42123"/>
    <cellStyle name="注释 3 2 3 12 10" xfId="42124"/>
    <cellStyle name="注释 3 2 3 12 11" xfId="42125"/>
    <cellStyle name="注释 3 2 3 12 2" xfId="42126"/>
    <cellStyle name="注释 3 2 3 12 2 2" xfId="42127"/>
    <cellStyle name="注释 3 2 3 12 2 3" xfId="42128"/>
    <cellStyle name="注释 3 2 3 12 2 4" xfId="42129"/>
    <cellStyle name="注释 3 2 3 12 2 5" xfId="42130"/>
    <cellStyle name="注释 3 2 3 12 2 6" xfId="42131"/>
    <cellStyle name="注释 3 2 3 12 3" xfId="42132"/>
    <cellStyle name="注释 3 2 3 12 3 2" xfId="42133"/>
    <cellStyle name="注释 3 2 3 12 3 3" xfId="42134"/>
    <cellStyle name="注释 3 2 3 12 3 4" xfId="42135"/>
    <cellStyle name="注释 3 2 3 12 3 5" xfId="42136"/>
    <cellStyle name="注释 3 2 3 12 3 6" xfId="42137"/>
    <cellStyle name="注释 3 2 3 12 4" xfId="42138"/>
    <cellStyle name="注释 3 2 3 12 4 2" xfId="42139"/>
    <cellStyle name="注释 3 2 3 12 4 3" xfId="42140"/>
    <cellStyle name="注释 3 2 3 12 4 4" xfId="42141"/>
    <cellStyle name="注释 3 2 3 12 4 5" xfId="42142"/>
    <cellStyle name="注释 3 2 3 12 4 6" xfId="42143"/>
    <cellStyle name="注释 3 2 3 12 5" xfId="42144"/>
    <cellStyle name="注释 3 2 3 12 5 2" xfId="42145"/>
    <cellStyle name="注释 3 2 3 12 5 3" xfId="42146"/>
    <cellStyle name="注释 3 2 3 12 5 4" xfId="42147"/>
    <cellStyle name="注释 3 2 3 12 5 5" xfId="42148"/>
    <cellStyle name="注释 3 2 3 12 5 6" xfId="42149"/>
    <cellStyle name="注释 3 2 3 12 6" xfId="42150"/>
    <cellStyle name="注释 3 2 3 12 6 2" xfId="42151"/>
    <cellStyle name="注释 3 2 3 12 6 3" xfId="42152"/>
    <cellStyle name="注释 3 2 3 12 6 4" xfId="42153"/>
    <cellStyle name="注释 3 2 3 12 6 5" xfId="42154"/>
    <cellStyle name="注释 3 2 3 12 6 6" xfId="42155"/>
    <cellStyle name="注释 3 2 3 12 7" xfId="42156"/>
    <cellStyle name="注释 3 2 3 12 8" xfId="42157"/>
    <cellStyle name="注释 3 2 3 12 9" xfId="42158"/>
    <cellStyle name="注释 3 2 3 13" xfId="42159"/>
    <cellStyle name="注释 3 2 3 13 10" xfId="42160"/>
    <cellStyle name="注释 3 2 3 13 11" xfId="42161"/>
    <cellStyle name="注释 3 2 3 13 2" xfId="42162"/>
    <cellStyle name="注释 3 2 3 13 2 2" xfId="42163"/>
    <cellStyle name="注释 3 2 3 13 2 3" xfId="42164"/>
    <cellStyle name="注释 3 2 3 13 2 4" xfId="42165"/>
    <cellStyle name="注释 3 2 3 13 2 5" xfId="42166"/>
    <cellStyle name="注释 3 2 3 13 2 6" xfId="42167"/>
    <cellStyle name="注释 3 2 3 13 3" xfId="42168"/>
    <cellStyle name="注释 3 2 3 13 3 2" xfId="42169"/>
    <cellStyle name="注释 3 2 3 13 3 3" xfId="42170"/>
    <cellStyle name="注释 3 2 3 13 3 4" xfId="42171"/>
    <cellStyle name="注释 3 2 3 13 3 5" xfId="42172"/>
    <cellStyle name="注释 3 2 3 13 3 6" xfId="42173"/>
    <cellStyle name="注释 3 2 3 13 4" xfId="42174"/>
    <cellStyle name="注释 3 2 3 13 4 2" xfId="42175"/>
    <cellStyle name="注释 3 2 3 13 4 3" xfId="42176"/>
    <cellStyle name="注释 3 2 3 13 4 4" xfId="42177"/>
    <cellStyle name="注释 3 2 3 13 4 5" xfId="42178"/>
    <cellStyle name="注释 3 2 3 13 4 6" xfId="42179"/>
    <cellStyle name="注释 3 2 3 13 5" xfId="42180"/>
    <cellStyle name="注释 3 2 3 13 5 2" xfId="42181"/>
    <cellStyle name="注释 3 2 3 13 5 3" xfId="42182"/>
    <cellStyle name="注释 3 2 3 13 5 4" xfId="42183"/>
    <cellStyle name="注释 3 2 3 13 5 5" xfId="42184"/>
    <cellStyle name="注释 3 2 3 13 5 6" xfId="42185"/>
    <cellStyle name="注释 3 2 3 13 6" xfId="42186"/>
    <cellStyle name="注释 3 2 3 13 6 2" xfId="42187"/>
    <cellStyle name="注释 3 2 3 13 6 3" xfId="42188"/>
    <cellStyle name="注释 3 2 3 13 6 4" xfId="42189"/>
    <cellStyle name="注释 3 2 3 13 6 5" xfId="42190"/>
    <cellStyle name="注释 3 2 3 13 6 6" xfId="42191"/>
    <cellStyle name="注释 3 2 3 13 7" xfId="42192"/>
    <cellStyle name="注释 3 2 3 13 8" xfId="42193"/>
    <cellStyle name="注释 3 2 3 13 9" xfId="42194"/>
    <cellStyle name="注释 3 2 3 14" xfId="42195"/>
    <cellStyle name="注释 3 2 3 14 10" xfId="42196"/>
    <cellStyle name="注释 3 2 3 14 11" xfId="42197"/>
    <cellStyle name="注释 3 2 3 14 2" xfId="42198"/>
    <cellStyle name="注释 3 2 3 14 2 2" xfId="42199"/>
    <cellStyle name="注释 3 2 3 14 2 3" xfId="42200"/>
    <cellStyle name="注释 3 2 3 14 2 4" xfId="42201"/>
    <cellStyle name="注释 3 2 3 14 2 5" xfId="42202"/>
    <cellStyle name="注释 3 2 3 14 2 6" xfId="42203"/>
    <cellStyle name="注释 3 2 3 14 3" xfId="42204"/>
    <cellStyle name="注释 3 2 3 14 3 2" xfId="42205"/>
    <cellStyle name="注释 3 2 3 14 3 3" xfId="42206"/>
    <cellStyle name="注释 3 2 3 14 3 4" xfId="42207"/>
    <cellStyle name="注释 3 2 3 14 3 5" xfId="42208"/>
    <cellStyle name="注释 3 2 3 14 3 6" xfId="42209"/>
    <cellStyle name="注释 3 2 3 14 4" xfId="42210"/>
    <cellStyle name="注释 3 2 3 14 4 2" xfId="42211"/>
    <cellStyle name="注释 3 2 3 14 4 3" xfId="42212"/>
    <cellStyle name="注释 3 2 3 14 4 4" xfId="42213"/>
    <cellStyle name="注释 3 2 3 14 4 5" xfId="42214"/>
    <cellStyle name="注释 3 2 3 14 4 6" xfId="42215"/>
    <cellStyle name="注释 3 2 3 14 5" xfId="42216"/>
    <cellStyle name="注释 3 2 3 14 5 2" xfId="42217"/>
    <cellStyle name="注释 3 2 3 14 5 3" xfId="42218"/>
    <cellStyle name="注释 3 2 3 14 5 4" xfId="42219"/>
    <cellStyle name="注释 3 2 3 14 5 5" xfId="42220"/>
    <cellStyle name="注释 3 2 3 14 5 6" xfId="42221"/>
    <cellStyle name="注释 3 2 3 14 6" xfId="42222"/>
    <cellStyle name="注释 3 2 3 14 6 2" xfId="42223"/>
    <cellStyle name="注释 3 2 3 14 6 3" xfId="42224"/>
    <cellStyle name="注释 3 2 3 14 6 4" xfId="42225"/>
    <cellStyle name="注释 3 2 3 14 6 5" xfId="42226"/>
    <cellStyle name="注释 3 2 3 14 6 6" xfId="42227"/>
    <cellStyle name="注释 3 2 3 14 7" xfId="42228"/>
    <cellStyle name="注释 3 2 3 14 8" xfId="42229"/>
    <cellStyle name="注释 3 2 3 14 9" xfId="42230"/>
    <cellStyle name="注释 3 2 3 15" xfId="42231"/>
    <cellStyle name="注释 3 2 3 15 10" xfId="42232"/>
    <cellStyle name="注释 3 2 3 15 11" xfId="42233"/>
    <cellStyle name="注释 3 2 3 15 2" xfId="42234"/>
    <cellStyle name="注释 3 2 3 15 2 2" xfId="42235"/>
    <cellStyle name="注释 3 2 3 15 2 3" xfId="42236"/>
    <cellStyle name="注释 3 2 3 15 2 4" xfId="42237"/>
    <cellStyle name="注释 3 2 3 15 2 5" xfId="42238"/>
    <cellStyle name="注释 3 2 3 15 2 6" xfId="42239"/>
    <cellStyle name="注释 3 2 3 15 3" xfId="42240"/>
    <cellStyle name="注释 3 2 3 15 3 2" xfId="42241"/>
    <cellStyle name="注释 3 2 3 15 3 3" xfId="42242"/>
    <cellStyle name="注释 3 2 3 15 3 4" xfId="42243"/>
    <cellStyle name="注释 3 2 3 15 3 5" xfId="42244"/>
    <cellStyle name="注释 3 2 3 15 3 6" xfId="42245"/>
    <cellStyle name="注释 3 2 3 15 4" xfId="42246"/>
    <cellStyle name="注释 3 2 3 15 4 2" xfId="42247"/>
    <cellStyle name="注释 3 2 3 15 4 3" xfId="42248"/>
    <cellStyle name="注释 3 2 3 15 4 4" xfId="42249"/>
    <cellStyle name="注释 3 2 3 15 4 5" xfId="42250"/>
    <cellStyle name="注释 3 2 3 15 4 6" xfId="42251"/>
    <cellStyle name="注释 3 2 3 15 5" xfId="42252"/>
    <cellStyle name="注释 3 2 3 15 5 2" xfId="42253"/>
    <cellStyle name="注释 3 2 3 15 5 3" xfId="42254"/>
    <cellStyle name="注释 3 2 3 15 5 4" xfId="42255"/>
    <cellStyle name="注释 3 2 3 15 5 5" xfId="42256"/>
    <cellStyle name="注释 3 2 3 15 5 6" xfId="42257"/>
    <cellStyle name="注释 3 2 3 15 6" xfId="42258"/>
    <cellStyle name="注释 3 2 3 15 6 2" xfId="42259"/>
    <cellStyle name="注释 3 2 3 15 6 3" xfId="42260"/>
    <cellStyle name="注释 3 2 3 15 6 4" xfId="42261"/>
    <cellStyle name="注释 3 2 3 15 6 5" xfId="42262"/>
    <cellStyle name="注释 3 2 3 15 6 6" xfId="42263"/>
    <cellStyle name="注释 3 2 3 15 7" xfId="42264"/>
    <cellStyle name="注释 3 2 3 15 8" xfId="42265"/>
    <cellStyle name="注释 3 2 3 15 9" xfId="42266"/>
    <cellStyle name="注释 3 2 3 16" xfId="42267"/>
    <cellStyle name="注释 3 2 3 16 10" xfId="42268"/>
    <cellStyle name="注释 3 2 3 16 11" xfId="42269"/>
    <cellStyle name="注释 3 2 3 16 2" xfId="42270"/>
    <cellStyle name="注释 3 2 3 16 2 2" xfId="42271"/>
    <cellStyle name="注释 3 2 3 16 2 3" xfId="42272"/>
    <cellStyle name="注释 3 2 3 16 2 4" xfId="42273"/>
    <cellStyle name="注释 3 2 3 16 2 5" xfId="42274"/>
    <cellStyle name="注释 3 2 3 16 2 6" xfId="42275"/>
    <cellStyle name="注释 3 2 3 16 3" xfId="42276"/>
    <cellStyle name="注释 3 2 3 16 3 2" xfId="42277"/>
    <cellStyle name="注释 3 2 3 16 3 3" xfId="42278"/>
    <cellStyle name="注释 3 2 3 16 3 4" xfId="42279"/>
    <cellStyle name="注释 3 2 3 16 3 5" xfId="42280"/>
    <cellStyle name="注释 3 2 3 16 3 6" xfId="42281"/>
    <cellStyle name="注释 3 2 3 16 4" xfId="42282"/>
    <cellStyle name="注释 3 2 3 16 4 2" xfId="42283"/>
    <cellStyle name="注释 3 2 3 16 4 3" xfId="42284"/>
    <cellStyle name="注释 3 2 3 16 4 4" xfId="42285"/>
    <cellStyle name="注释 3 2 3 16 4 5" xfId="42286"/>
    <cellStyle name="注释 3 2 3 16 4 6" xfId="42287"/>
    <cellStyle name="注释 3 2 3 16 5" xfId="42288"/>
    <cellStyle name="注释 3 2 3 16 5 2" xfId="42289"/>
    <cellStyle name="注释 3 2 3 16 5 3" xfId="42290"/>
    <cellStyle name="注释 3 2 3 16 5 4" xfId="42291"/>
    <cellStyle name="注释 3 2 3 16 5 5" xfId="42292"/>
    <cellStyle name="注释 3 2 3 16 5 6" xfId="42293"/>
    <cellStyle name="注释 3 2 3 16 6" xfId="42294"/>
    <cellStyle name="注释 3 2 3 16 6 2" xfId="42295"/>
    <cellStyle name="注释 3 2 3 16 6 3" xfId="42296"/>
    <cellStyle name="注释 3 2 3 16 6 4" xfId="42297"/>
    <cellStyle name="注释 3 2 3 16 6 5" xfId="42298"/>
    <cellStyle name="注释 3 2 3 16 6 6" xfId="42299"/>
    <cellStyle name="注释 3 2 3 16 7" xfId="42300"/>
    <cellStyle name="注释 3 2 3 16 8" xfId="42301"/>
    <cellStyle name="注释 3 2 3 16 9" xfId="42302"/>
    <cellStyle name="注释 3 2 3 17" xfId="42303"/>
    <cellStyle name="注释 3 2 3 17 10" xfId="42304"/>
    <cellStyle name="注释 3 2 3 17 11" xfId="42305"/>
    <cellStyle name="注释 3 2 3 17 2" xfId="42306"/>
    <cellStyle name="注释 3 2 3 17 2 2" xfId="42307"/>
    <cellStyle name="注释 3 2 3 17 2 3" xfId="42308"/>
    <cellStyle name="注释 3 2 3 17 2 4" xfId="42309"/>
    <cellStyle name="注释 3 2 3 17 2 5" xfId="42310"/>
    <cellStyle name="注释 3 2 3 17 2 6" xfId="42311"/>
    <cellStyle name="注释 3 2 3 17 3" xfId="42312"/>
    <cellStyle name="注释 3 2 3 17 3 2" xfId="42313"/>
    <cellStyle name="注释 3 2 3 17 3 3" xfId="42314"/>
    <cellStyle name="注释 3 2 3 17 3 4" xfId="42315"/>
    <cellStyle name="注释 3 2 3 17 3 5" xfId="42316"/>
    <cellStyle name="注释 3 2 3 17 3 6" xfId="42317"/>
    <cellStyle name="注释 3 2 3 17 4" xfId="42318"/>
    <cellStyle name="注释 3 2 3 17 4 2" xfId="42319"/>
    <cellStyle name="注释 3 2 3 17 4 3" xfId="42320"/>
    <cellStyle name="注释 3 2 3 17 4 4" xfId="42321"/>
    <cellStyle name="注释 3 2 3 17 4 5" xfId="42322"/>
    <cellStyle name="注释 3 2 3 17 4 6" xfId="42323"/>
    <cellStyle name="注释 3 2 3 17 5" xfId="42324"/>
    <cellStyle name="注释 3 2 3 17 5 2" xfId="42325"/>
    <cellStyle name="注释 3 2 3 17 5 3" xfId="42326"/>
    <cellStyle name="注释 3 2 3 17 5 4" xfId="42327"/>
    <cellStyle name="注释 3 2 3 17 5 5" xfId="42328"/>
    <cellStyle name="注释 3 2 3 17 5 6" xfId="42329"/>
    <cellStyle name="注释 3 2 3 17 6" xfId="42330"/>
    <cellStyle name="注释 3 2 3 17 6 2" xfId="42331"/>
    <cellStyle name="注释 3 2 3 17 6 3" xfId="42332"/>
    <cellStyle name="注释 3 2 3 17 6 4" xfId="42333"/>
    <cellStyle name="注释 3 2 3 17 6 5" xfId="42334"/>
    <cellStyle name="注释 3 2 3 17 6 6" xfId="42335"/>
    <cellStyle name="注释 3 2 3 17 7" xfId="42336"/>
    <cellStyle name="注释 3 2 3 17 8" xfId="42337"/>
    <cellStyle name="注释 3 2 3 17 9" xfId="42338"/>
    <cellStyle name="注释 3 2 3 18" xfId="42339"/>
    <cellStyle name="注释 3 2 3 18 10" xfId="42340"/>
    <cellStyle name="注释 3 2 3 18 11" xfId="42341"/>
    <cellStyle name="注释 3 2 3 18 2" xfId="42342"/>
    <cellStyle name="注释 3 2 3 18 2 2" xfId="42343"/>
    <cellStyle name="注释 3 2 3 18 2 3" xfId="42344"/>
    <cellStyle name="注释 3 2 3 18 2 4" xfId="42345"/>
    <cellStyle name="注释 3 2 3 18 2 5" xfId="42346"/>
    <cellStyle name="注释 3 2 3 18 2 6" xfId="42347"/>
    <cellStyle name="注释 3 2 3 18 3" xfId="42348"/>
    <cellStyle name="注释 3 2 3 18 3 2" xfId="42349"/>
    <cellStyle name="注释 3 2 3 18 3 3" xfId="42350"/>
    <cellStyle name="注释 3 2 3 18 3 4" xfId="42351"/>
    <cellStyle name="注释 3 2 3 18 3 5" xfId="42352"/>
    <cellStyle name="注释 3 2 3 18 3 6" xfId="42353"/>
    <cellStyle name="注释 3 2 3 18 4" xfId="42354"/>
    <cellStyle name="注释 3 2 3 18 4 2" xfId="42355"/>
    <cellStyle name="注释 3 2 3 18 4 3" xfId="42356"/>
    <cellStyle name="注释 3 2 3 18 4 4" xfId="42357"/>
    <cellStyle name="注释 3 2 3 18 4 5" xfId="42358"/>
    <cellStyle name="注释 3 2 3 18 4 6" xfId="42359"/>
    <cellStyle name="注释 3 2 3 18 5" xfId="42360"/>
    <cellStyle name="注释 3 2 3 18 5 2" xfId="42361"/>
    <cellStyle name="注释 3 2 3 18 5 3" xfId="42362"/>
    <cellStyle name="注释 3 2 3 18 5 4" xfId="42363"/>
    <cellStyle name="注释 3 2 3 18 5 5" xfId="42364"/>
    <cellStyle name="注释 3 2 3 18 5 6" xfId="42365"/>
    <cellStyle name="注释 3 2 3 18 6" xfId="42366"/>
    <cellStyle name="注释 3 2 3 18 6 2" xfId="42367"/>
    <cellStyle name="注释 3 2 3 18 6 3" xfId="42368"/>
    <cellStyle name="注释 3 2 3 18 6 4" xfId="42369"/>
    <cellStyle name="注释 3 2 3 18 6 5" xfId="42370"/>
    <cellStyle name="注释 3 2 3 18 6 6" xfId="42371"/>
    <cellStyle name="注释 3 2 3 18 7" xfId="42372"/>
    <cellStyle name="注释 3 2 3 18 8" xfId="42373"/>
    <cellStyle name="注释 3 2 3 18 9" xfId="42374"/>
    <cellStyle name="注释 3 2 3 19" xfId="42375"/>
    <cellStyle name="注释 3 2 3 19 10" xfId="42376"/>
    <cellStyle name="注释 3 2 3 19 11" xfId="42377"/>
    <cellStyle name="注释 3 2 3 19 2" xfId="42378"/>
    <cellStyle name="注释 3 2 3 19 2 2" xfId="42379"/>
    <cellStyle name="注释 3 2 3 19 2 3" xfId="42380"/>
    <cellStyle name="注释 3 2 3 19 2 4" xfId="42381"/>
    <cellStyle name="注释 3 2 3 19 2 5" xfId="42382"/>
    <cellStyle name="注释 3 2 3 19 2 6" xfId="42383"/>
    <cellStyle name="注释 3 2 3 19 3" xfId="42384"/>
    <cellStyle name="注释 3 2 3 19 3 2" xfId="42385"/>
    <cellStyle name="注释 3 2 3 19 3 3" xfId="42386"/>
    <cellStyle name="注释 3 2 3 19 3 4" xfId="42387"/>
    <cellStyle name="注释 3 2 3 19 3 5" xfId="42388"/>
    <cellStyle name="注释 3 2 3 19 3 6" xfId="42389"/>
    <cellStyle name="注释 3 2 3 19 4" xfId="42390"/>
    <cellStyle name="注释 3 2 3 19 4 2" xfId="42391"/>
    <cellStyle name="注释 3 2 3 19 4 3" xfId="42392"/>
    <cellStyle name="注释 3 2 3 19 4 4" xfId="42393"/>
    <cellStyle name="注释 3 2 3 19 4 5" xfId="42394"/>
    <cellStyle name="注释 3 2 3 19 4 6" xfId="42395"/>
    <cellStyle name="注释 3 2 3 19 5" xfId="42396"/>
    <cellStyle name="注释 3 2 3 19 5 2" xfId="42397"/>
    <cellStyle name="注释 3 2 3 19 5 3" xfId="42398"/>
    <cellStyle name="注释 3 2 3 19 5 4" xfId="42399"/>
    <cellStyle name="注释 3 2 3 19 5 5" xfId="42400"/>
    <cellStyle name="注释 3 2 3 19 5 6" xfId="42401"/>
    <cellStyle name="注释 3 2 3 19 6" xfId="42402"/>
    <cellStyle name="注释 3 2 3 19 6 2" xfId="42403"/>
    <cellStyle name="注释 3 2 3 19 6 3" xfId="42404"/>
    <cellStyle name="注释 3 2 3 19 6 4" xfId="42405"/>
    <cellStyle name="注释 3 2 3 19 6 5" xfId="42406"/>
    <cellStyle name="注释 3 2 3 19 6 6" xfId="42407"/>
    <cellStyle name="注释 3 2 3 19 7" xfId="42408"/>
    <cellStyle name="注释 3 2 3 19 8" xfId="42409"/>
    <cellStyle name="注释 3 2 3 19 9" xfId="42410"/>
    <cellStyle name="注释 3 2 3 2" xfId="42411"/>
    <cellStyle name="注释 3 2 3 2 10" xfId="42412"/>
    <cellStyle name="注释 3 2 3 2 10 10" xfId="42413"/>
    <cellStyle name="注释 3 2 3 2 10 11" xfId="42414"/>
    <cellStyle name="注释 3 2 3 2 10 2" xfId="42415"/>
    <cellStyle name="注释 3 2 3 2 10 2 2" xfId="42416"/>
    <cellStyle name="注释 3 2 3 2 10 2 3" xfId="42417"/>
    <cellStyle name="注释 3 2 3 2 10 2 4" xfId="42418"/>
    <cellStyle name="注释 3 2 3 2 10 2 5" xfId="42419"/>
    <cellStyle name="注释 3 2 3 2 10 2 6" xfId="42420"/>
    <cellStyle name="注释 3 2 3 2 10 3" xfId="42421"/>
    <cellStyle name="注释 3 2 3 2 10 3 2" xfId="42422"/>
    <cellStyle name="注释 3 2 3 2 10 3 3" xfId="42423"/>
    <cellStyle name="注释 3 2 3 2 10 3 4" xfId="42424"/>
    <cellStyle name="注释 3 2 3 2 10 3 5" xfId="42425"/>
    <cellStyle name="注释 3 2 3 2 10 3 6" xfId="42426"/>
    <cellStyle name="注释 3 2 3 2 10 4" xfId="42427"/>
    <cellStyle name="注释 3 2 3 2 10 4 2" xfId="42428"/>
    <cellStyle name="注释 3 2 3 2 10 4 3" xfId="42429"/>
    <cellStyle name="注释 3 2 3 2 10 4 4" xfId="42430"/>
    <cellStyle name="注释 3 2 3 2 10 4 5" xfId="42431"/>
    <cellStyle name="注释 3 2 3 2 10 4 6" xfId="42432"/>
    <cellStyle name="注释 3 2 3 2 10 5" xfId="42433"/>
    <cellStyle name="注释 3 2 3 2 10 5 2" xfId="42434"/>
    <cellStyle name="注释 3 2 3 2 10 5 3" xfId="42435"/>
    <cellStyle name="注释 3 2 3 2 10 5 4" xfId="42436"/>
    <cellStyle name="注释 3 2 3 2 10 5 5" xfId="42437"/>
    <cellStyle name="注释 3 2 3 2 10 5 6" xfId="42438"/>
    <cellStyle name="注释 3 2 3 2 10 6" xfId="42439"/>
    <cellStyle name="注释 3 2 3 2 10 6 2" xfId="42440"/>
    <cellStyle name="注释 3 2 3 2 10 6 3" xfId="42441"/>
    <cellStyle name="注释 3 2 3 2 10 6 4" xfId="42442"/>
    <cellStyle name="注释 3 2 3 2 10 6 5" xfId="42443"/>
    <cellStyle name="注释 3 2 3 2 10 6 6" xfId="42444"/>
    <cellStyle name="注释 3 2 3 2 10 7" xfId="42445"/>
    <cellStyle name="注释 3 2 3 2 10 8" xfId="42446"/>
    <cellStyle name="注释 3 2 3 2 10 9" xfId="42447"/>
    <cellStyle name="注释 3 2 3 2 11" xfId="42448"/>
    <cellStyle name="注释 3 2 3 2 11 10" xfId="42449"/>
    <cellStyle name="注释 3 2 3 2 11 11" xfId="42450"/>
    <cellStyle name="注释 3 2 3 2 11 2" xfId="42451"/>
    <cellStyle name="注释 3 2 3 2 11 2 2" xfId="42452"/>
    <cellStyle name="注释 3 2 3 2 11 2 3" xfId="42453"/>
    <cellStyle name="注释 3 2 3 2 11 2 4" xfId="42454"/>
    <cellStyle name="注释 3 2 3 2 11 2 5" xfId="42455"/>
    <cellStyle name="注释 3 2 3 2 11 2 6" xfId="42456"/>
    <cellStyle name="注释 3 2 3 2 11 3" xfId="42457"/>
    <cellStyle name="注释 3 2 3 2 11 3 2" xfId="42458"/>
    <cellStyle name="注释 3 2 3 2 11 3 3" xfId="42459"/>
    <cellStyle name="注释 3 2 3 2 11 3 4" xfId="42460"/>
    <cellStyle name="注释 3 2 3 2 11 3 5" xfId="42461"/>
    <cellStyle name="注释 3 2 3 2 11 3 6" xfId="42462"/>
    <cellStyle name="注释 3 2 3 2 11 4" xfId="42463"/>
    <cellStyle name="注释 3 2 3 2 11 4 2" xfId="42464"/>
    <cellStyle name="注释 3 2 3 2 11 4 3" xfId="42465"/>
    <cellStyle name="注释 3 2 3 2 11 4 4" xfId="42466"/>
    <cellStyle name="注释 3 2 3 2 11 4 5" xfId="42467"/>
    <cellStyle name="注释 3 2 3 2 11 4 6" xfId="42468"/>
    <cellStyle name="注释 3 2 3 2 11 5" xfId="42469"/>
    <cellStyle name="注释 3 2 3 2 11 5 2" xfId="42470"/>
    <cellStyle name="注释 3 2 3 2 11 5 3" xfId="42471"/>
    <cellStyle name="注释 3 2 3 2 11 5 4" xfId="42472"/>
    <cellStyle name="注释 3 2 3 2 11 5 5" xfId="42473"/>
    <cellStyle name="注释 3 2 3 2 11 5 6" xfId="42474"/>
    <cellStyle name="注释 3 2 3 2 11 6" xfId="42475"/>
    <cellStyle name="注释 3 2 3 2 11 6 2" xfId="42476"/>
    <cellStyle name="注释 3 2 3 2 11 6 3" xfId="42477"/>
    <cellStyle name="注释 3 2 3 2 11 6 4" xfId="42478"/>
    <cellStyle name="注释 3 2 3 2 11 6 5" xfId="42479"/>
    <cellStyle name="注释 3 2 3 2 11 6 6" xfId="42480"/>
    <cellStyle name="注释 3 2 3 2 11 7" xfId="42481"/>
    <cellStyle name="注释 3 2 3 2 11 8" xfId="42482"/>
    <cellStyle name="注释 3 2 3 2 11 9" xfId="42483"/>
    <cellStyle name="注释 3 2 3 2 12" xfId="42484"/>
    <cellStyle name="注释 3 2 3 2 12 10" xfId="42485"/>
    <cellStyle name="注释 3 2 3 2 12 11" xfId="42486"/>
    <cellStyle name="注释 3 2 3 2 12 2" xfId="42487"/>
    <cellStyle name="注释 3 2 3 2 12 2 2" xfId="42488"/>
    <cellStyle name="注释 3 2 3 2 12 2 3" xfId="42489"/>
    <cellStyle name="注释 3 2 3 2 12 2 4" xfId="42490"/>
    <cellStyle name="注释 3 2 3 2 12 2 5" xfId="42491"/>
    <cellStyle name="注释 3 2 3 2 12 2 6" xfId="42492"/>
    <cellStyle name="注释 3 2 3 2 12 3" xfId="42493"/>
    <cellStyle name="注释 3 2 3 2 12 3 2" xfId="42494"/>
    <cellStyle name="注释 3 2 3 2 12 3 3" xfId="42495"/>
    <cellStyle name="注释 3 2 3 2 12 3 4" xfId="42496"/>
    <cellStyle name="注释 3 2 3 2 12 3 5" xfId="42497"/>
    <cellStyle name="注释 3 2 3 2 12 3 6" xfId="42498"/>
    <cellStyle name="注释 3 2 3 2 12 4" xfId="42499"/>
    <cellStyle name="注释 3 2 3 2 12 4 2" xfId="42500"/>
    <cellStyle name="注释 3 2 3 2 12 4 3" xfId="42501"/>
    <cellStyle name="注释 3 2 3 2 12 4 4" xfId="42502"/>
    <cellStyle name="注释 3 2 3 2 12 4 5" xfId="42503"/>
    <cellStyle name="注释 3 2 3 2 12 4 6" xfId="42504"/>
    <cellStyle name="注释 3 2 3 2 12 5" xfId="42505"/>
    <cellStyle name="注释 3 2 3 2 12 5 2" xfId="42506"/>
    <cellStyle name="注释 3 2 3 2 12 5 3" xfId="42507"/>
    <cellStyle name="注释 3 2 3 2 12 5 4" xfId="42508"/>
    <cellStyle name="注释 3 2 3 2 12 5 5" xfId="42509"/>
    <cellStyle name="注释 3 2 3 2 12 5 6" xfId="42510"/>
    <cellStyle name="注释 3 2 3 2 12 6" xfId="42511"/>
    <cellStyle name="注释 3 2 3 2 12 6 2" xfId="42512"/>
    <cellStyle name="注释 3 2 3 2 12 6 3" xfId="42513"/>
    <cellStyle name="注释 3 2 3 2 12 6 4" xfId="42514"/>
    <cellStyle name="注释 3 2 3 2 12 6 5" xfId="42515"/>
    <cellStyle name="注释 3 2 3 2 12 6 6" xfId="42516"/>
    <cellStyle name="注释 3 2 3 2 12 7" xfId="42517"/>
    <cellStyle name="注释 3 2 3 2 12 8" xfId="42518"/>
    <cellStyle name="注释 3 2 3 2 12 9" xfId="42519"/>
    <cellStyle name="注释 3 2 3 2 13" xfId="42520"/>
    <cellStyle name="注释 3 2 3 2 13 10" xfId="42521"/>
    <cellStyle name="注释 3 2 3 2 13 11" xfId="42522"/>
    <cellStyle name="注释 3 2 3 2 13 2" xfId="42523"/>
    <cellStyle name="注释 3 2 3 2 13 2 2" xfId="42524"/>
    <cellStyle name="注释 3 2 3 2 13 2 3" xfId="42525"/>
    <cellStyle name="注释 3 2 3 2 13 2 4" xfId="42526"/>
    <cellStyle name="注释 3 2 3 2 13 2 5" xfId="42527"/>
    <cellStyle name="注释 3 2 3 2 13 2 6" xfId="42528"/>
    <cellStyle name="注释 3 2 3 2 13 3" xfId="42529"/>
    <cellStyle name="注释 3 2 3 2 13 3 2" xfId="42530"/>
    <cellStyle name="注释 3 2 3 2 13 3 3" xfId="42531"/>
    <cellStyle name="注释 3 2 3 2 13 3 4" xfId="42532"/>
    <cellStyle name="注释 3 2 3 2 13 3 5" xfId="42533"/>
    <cellStyle name="注释 3 2 3 2 13 3 6" xfId="42534"/>
    <cellStyle name="注释 3 2 3 2 13 4" xfId="42535"/>
    <cellStyle name="注释 3 2 3 2 13 4 2" xfId="42536"/>
    <cellStyle name="注释 3 2 3 2 13 4 3" xfId="42537"/>
    <cellStyle name="注释 3 2 3 2 13 4 4" xfId="42538"/>
    <cellStyle name="注释 3 2 3 2 13 4 5" xfId="42539"/>
    <cellStyle name="注释 3 2 3 2 13 4 6" xfId="42540"/>
    <cellStyle name="注释 3 2 3 2 13 5" xfId="42541"/>
    <cellStyle name="注释 3 2 3 2 13 5 2" xfId="42542"/>
    <cellStyle name="注释 3 2 3 2 13 5 3" xfId="42543"/>
    <cellStyle name="注释 3 2 3 2 13 5 4" xfId="42544"/>
    <cellStyle name="注释 3 2 3 2 13 5 5" xfId="42545"/>
    <cellStyle name="注释 3 2 3 2 13 5 6" xfId="42546"/>
    <cellStyle name="注释 3 2 3 2 13 6" xfId="42547"/>
    <cellStyle name="注释 3 2 3 2 13 6 2" xfId="42548"/>
    <cellStyle name="注释 3 2 3 2 13 6 3" xfId="42549"/>
    <cellStyle name="注释 3 2 3 2 13 6 4" xfId="42550"/>
    <cellStyle name="注释 3 2 3 2 13 6 5" xfId="42551"/>
    <cellStyle name="注释 3 2 3 2 13 6 6" xfId="42552"/>
    <cellStyle name="注释 3 2 3 2 13 7" xfId="42553"/>
    <cellStyle name="注释 3 2 3 2 13 8" xfId="42554"/>
    <cellStyle name="注释 3 2 3 2 13 9" xfId="42555"/>
    <cellStyle name="注释 3 2 3 2 14" xfId="42556"/>
    <cellStyle name="注释 3 2 3 2 14 10" xfId="42557"/>
    <cellStyle name="注释 3 2 3 2 14 11" xfId="42558"/>
    <cellStyle name="注释 3 2 3 2 14 2" xfId="42559"/>
    <cellStyle name="注释 3 2 3 2 14 2 2" xfId="42560"/>
    <cellStyle name="注释 3 2 3 2 14 2 3" xfId="42561"/>
    <cellStyle name="注释 3 2 3 2 14 2 4" xfId="42562"/>
    <cellStyle name="注释 3 2 3 2 14 2 5" xfId="42563"/>
    <cellStyle name="注释 3 2 3 2 14 2 6" xfId="42564"/>
    <cellStyle name="注释 3 2 3 2 14 3" xfId="42565"/>
    <cellStyle name="注释 3 2 3 2 14 3 2" xfId="42566"/>
    <cellStyle name="注释 3 2 3 2 14 3 3" xfId="42567"/>
    <cellStyle name="注释 3 2 3 2 14 3 4" xfId="42568"/>
    <cellStyle name="注释 3 2 3 2 14 3 5" xfId="42569"/>
    <cellStyle name="注释 3 2 3 2 14 3 6" xfId="42570"/>
    <cellStyle name="注释 3 2 3 2 14 4" xfId="42571"/>
    <cellStyle name="注释 3 2 3 2 14 4 2" xfId="42572"/>
    <cellStyle name="注释 3 2 3 2 14 4 3" xfId="42573"/>
    <cellStyle name="注释 3 2 3 2 14 4 4" xfId="42574"/>
    <cellStyle name="注释 3 2 3 2 14 4 5" xfId="42575"/>
    <cellStyle name="注释 3 2 3 2 14 4 6" xfId="42576"/>
    <cellStyle name="注释 3 2 3 2 14 5" xfId="42577"/>
    <cellStyle name="注释 3 2 3 2 14 5 2" xfId="42578"/>
    <cellStyle name="注释 3 2 3 2 14 5 3" xfId="42579"/>
    <cellStyle name="注释 3 2 3 2 14 5 4" xfId="42580"/>
    <cellStyle name="注释 3 2 3 2 14 5 5" xfId="42581"/>
    <cellStyle name="注释 3 2 3 2 14 5 6" xfId="42582"/>
    <cellStyle name="注释 3 2 3 2 14 6" xfId="42583"/>
    <cellStyle name="注释 3 2 3 2 14 6 2" xfId="42584"/>
    <cellStyle name="注释 3 2 3 2 14 6 3" xfId="42585"/>
    <cellStyle name="注释 3 2 3 2 14 6 4" xfId="42586"/>
    <cellStyle name="注释 3 2 3 2 14 6 5" xfId="42587"/>
    <cellStyle name="注释 3 2 3 2 14 6 6" xfId="42588"/>
    <cellStyle name="注释 3 2 3 2 14 7" xfId="42589"/>
    <cellStyle name="注释 3 2 3 2 14 8" xfId="42590"/>
    <cellStyle name="注释 3 2 3 2 14 9" xfId="42591"/>
    <cellStyle name="注释 3 2 3 2 15" xfId="42592"/>
    <cellStyle name="注释 3 2 3 2 15 10" xfId="42593"/>
    <cellStyle name="注释 3 2 3 2 15 11" xfId="42594"/>
    <cellStyle name="注释 3 2 3 2 15 2" xfId="42595"/>
    <cellStyle name="注释 3 2 3 2 15 2 2" xfId="42596"/>
    <cellStyle name="注释 3 2 3 2 15 2 3" xfId="42597"/>
    <cellStyle name="注释 3 2 3 2 15 2 4" xfId="42598"/>
    <cellStyle name="注释 3 2 3 2 15 2 5" xfId="42599"/>
    <cellStyle name="注释 3 2 3 2 15 2 6" xfId="42600"/>
    <cellStyle name="注释 3 2 3 2 15 3" xfId="42601"/>
    <cellStyle name="注释 3 2 3 2 15 3 2" xfId="42602"/>
    <cellStyle name="注释 3 2 3 2 15 3 3" xfId="42603"/>
    <cellStyle name="注释 3 2 3 2 15 3 4" xfId="42604"/>
    <cellStyle name="注释 3 2 3 2 15 3 5" xfId="42605"/>
    <cellStyle name="注释 3 2 3 2 15 3 6" xfId="42606"/>
    <cellStyle name="注释 3 2 3 2 15 4" xfId="42607"/>
    <cellStyle name="注释 3 2 3 2 15 4 2" xfId="42608"/>
    <cellStyle name="注释 3 2 3 2 15 4 3" xfId="42609"/>
    <cellStyle name="注释 3 2 3 2 15 4 4" xfId="42610"/>
    <cellStyle name="注释 3 2 3 2 15 4 5" xfId="42611"/>
    <cellStyle name="注释 3 2 3 2 15 4 6" xfId="42612"/>
    <cellStyle name="注释 3 2 3 2 15 5" xfId="42613"/>
    <cellStyle name="注释 3 2 3 2 15 5 2" xfId="42614"/>
    <cellStyle name="注释 3 2 3 2 15 5 3" xfId="42615"/>
    <cellStyle name="注释 3 2 3 2 15 5 4" xfId="42616"/>
    <cellStyle name="注释 3 2 3 2 15 5 5" xfId="42617"/>
    <cellStyle name="注释 3 2 3 2 15 5 6" xfId="42618"/>
    <cellStyle name="注释 3 2 3 2 15 6" xfId="42619"/>
    <cellStyle name="注释 3 2 3 2 15 6 2" xfId="42620"/>
    <cellStyle name="注释 3 2 3 2 15 6 3" xfId="42621"/>
    <cellStyle name="注释 3 2 3 2 15 6 4" xfId="42622"/>
    <cellStyle name="注释 3 2 3 2 15 6 5" xfId="42623"/>
    <cellStyle name="注释 3 2 3 2 15 6 6" xfId="42624"/>
    <cellStyle name="注释 3 2 3 2 15 7" xfId="42625"/>
    <cellStyle name="注释 3 2 3 2 15 8" xfId="42626"/>
    <cellStyle name="注释 3 2 3 2 15 9" xfId="42627"/>
    <cellStyle name="注释 3 2 3 2 16" xfId="42628"/>
    <cellStyle name="注释 3 2 3 2 16 10" xfId="42629"/>
    <cellStyle name="注释 3 2 3 2 16 11" xfId="42630"/>
    <cellStyle name="注释 3 2 3 2 16 2" xfId="42631"/>
    <cellStyle name="注释 3 2 3 2 16 2 2" xfId="42632"/>
    <cellStyle name="注释 3 2 3 2 16 2 3" xfId="42633"/>
    <cellStyle name="注释 3 2 3 2 16 2 4" xfId="42634"/>
    <cellStyle name="注释 3 2 3 2 16 2 5" xfId="42635"/>
    <cellStyle name="注释 3 2 3 2 16 2 6" xfId="42636"/>
    <cellStyle name="注释 3 2 3 2 16 3" xfId="42637"/>
    <cellStyle name="注释 3 2 3 2 16 3 2" xfId="42638"/>
    <cellStyle name="注释 3 2 3 2 16 3 3" xfId="42639"/>
    <cellStyle name="注释 3 2 3 2 16 3 4" xfId="42640"/>
    <cellStyle name="注释 3 2 3 2 16 3 5" xfId="42641"/>
    <cellStyle name="注释 3 2 3 2 16 3 6" xfId="42642"/>
    <cellStyle name="注释 3 2 3 2 16 4" xfId="42643"/>
    <cellStyle name="注释 3 2 3 2 16 4 2" xfId="42644"/>
    <cellStyle name="注释 3 2 3 2 16 4 3" xfId="42645"/>
    <cellStyle name="注释 3 2 3 2 16 4 4" xfId="42646"/>
    <cellStyle name="注释 3 2 3 2 16 4 5" xfId="42647"/>
    <cellStyle name="注释 3 2 3 2 16 4 6" xfId="42648"/>
    <cellStyle name="注释 3 2 3 2 16 5" xfId="42649"/>
    <cellStyle name="注释 3 2 3 2 16 5 2" xfId="42650"/>
    <cellStyle name="注释 3 2 3 2 16 5 3" xfId="42651"/>
    <cellStyle name="注释 3 2 3 2 16 5 4" xfId="42652"/>
    <cellStyle name="注释 3 2 3 2 16 5 5" xfId="42653"/>
    <cellStyle name="注释 3 2 3 2 16 5 6" xfId="42654"/>
    <cellStyle name="注释 3 2 3 2 16 6" xfId="42655"/>
    <cellStyle name="注释 3 2 3 2 16 6 2" xfId="42656"/>
    <cellStyle name="注释 3 2 3 2 16 6 3" xfId="42657"/>
    <cellStyle name="注释 3 2 3 2 16 6 4" xfId="42658"/>
    <cellStyle name="注释 3 2 3 2 16 6 5" xfId="42659"/>
    <cellStyle name="注释 3 2 3 2 16 6 6" xfId="42660"/>
    <cellStyle name="注释 3 2 3 2 16 7" xfId="42661"/>
    <cellStyle name="注释 3 2 3 2 16 8" xfId="42662"/>
    <cellStyle name="注释 3 2 3 2 16 9" xfId="42663"/>
    <cellStyle name="注释 3 2 3 2 17" xfId="42664"/>
    <cellStyle name="注释 3 2 3 2 17 10" xfId="42665"/>
    <cellStyle name="注释 3 2 3 2 17 11" xfId="42666"/>
    <cellStyle name="注释 3 2 3 2 17 2" xfId="42667"/>
    <cellStyle name="注释 3 2 3 2 17 2 2" xfId="42668"/>
    <cellStyle name="注释 3 2 3 2 17 2 3" xfId="42669"/>
    <cellStyle name="注释 3 2 3 2 17 2 4" xfId="42670"/>
    <cellStyle name="注释 3 2 3 2 17 2 5" xfId="42671"/>
    <cellStyle name="注释 3 2 3 2 17 2 6" xfId="42672"/>
    <cellStyle name="注释 3 2 3 2 17 3" xfId="42673"/>
    <cellStyle name="注释 3 2 3 2 17 3 2" xfId="42674"/>
    <cellStyle name="注释 3 2 3 2 17 3 3" xfId="42675"/>
    <cellStyle name="注释 3 2 3 2 17 3 4" xfId="42676"/>
    <cellStyle name="注释 3 2 3 2 17 3 5" xfId="42677"/>
    <cellStyle name="注释 3 2 3 2 17 3 6" xfId="42678"/>
    <cellStyle name="注释 3 2 3 2 17 4" xfId="42679"/>
    <cellStyle name="注释 3 2 3 2 17 4 2" xfId="42680"/>
    <cellStyle name="注释 3 2 3 2 17 4 3" xfId="42681"/>
    <cellStyle name="注释 3 2 3 2 17 4 4" xfId="42682"/>
    <cellStyle name="注释 3 2 3 2 17 4 5" xfId="42683"/>
    <cellStyle name="注释 3 2 3 2 17 4 6" xfId="42684"/>
    <cellStyle name="注释 3 2 3 2 17 5" xfId="42685"/>
    <cellStyle name="注释 3 2 3 2 17 5 2" xfId="42686"/>
    <cellStyle name="注释 3 2 3 2 17 5 3" xfId="42687"/>
    <cellStyle name="注释 3 2 3 2 17 5 4" xfId="42688"/>
    <cellStyle name="注释 3 2 3 2 17 5 5" xfId="42689"/>
    <cellStyle name="注释 3 2 3 2 17 5 6" xfId="42690"/>
    <cellStyle name="注释 3 2 3 2 17 6" xfId="42691"/>
    <cellStyle name="注释 3 2 3 2 17 6 2" xfId="42692"/>
    <cellStyle name="注释 3 2 3 2 17 6 3" xfId="42693"/>
    <cellStyle name="注释 3 2 3 2 17 6 4" xfId="42694"/>
    <cellStyle name="注释 3 2 3 2 17 6 5" xfId="42695"/>
    <cellStyle name="注释 3 2 3 2 17 6 6" xfId="42696"/>
    <cellStyle name="注释 3 2 3 2 17 7" xfId="42697"/>
    <cellStyle name="注释 3 2 3 2 17 8" xfId="42698"/>
    <cellStyle name="注释 3 2 3 2 17 9" xfId="42699"/>
    <cellStyle name="注释 3 2 3 2 18" xfId="42700"/>
    <cellStyle name="注释 3 2 3 2 18 10" xfId="42701"/>
    <cellStyle name="注释 3 2 3 2 18 11" xfId="42702"/>
    <cellStyle name="注释 3 2 3 2 18 2" xfId="42703"/>
    <cellStyle name="注释 3 2 3 2 18 2 2" xfId="42704"/>
    <cellStyle name="注释 3 2 3 2 18 2 3" xfId="42705"/>
    <cellStyle name="注释 3 2 3 2 18 2 4" xfId="42706"/>
    <cellStyle name="注释 3 2 3 2 18 2 5" xfId="42707"/>
    <cellStyle name="注释 3 2 3 2 18 2 6" xfId="42708"/>
    <cellStyle name="注释 3 2 3 2 18 3" xfId="42709"/>
    <cellStyle name="注释 3 2 3 2 18 3 2" xfId="42710"/>
    <cellStyle name="注释 3 2 3 2 18 3 3" xfId="42711"/>
    <cellStyle name="注释 3 2 3 2 18 3 4" xfId="42712"/>
    <cellStyle name="注释 3 2 3 2 18 3 5" xfId="42713"/>
    <cellStyle name="注释 3 2 3 2 18 3 6" xfId="42714"/>
    <cellStyle name="注释 3 2 3 2 18 4" xfId="42715"/>
    <cellStyle name="注释 3 2 3 2 18 4 2" xfId="42716"/>
    <cellStyle name="注释 3 2 3 2 18 4 3" xfId="42717"/>
    <cellStyle name="注释 3 2 3 2 18 4 4" xfId="42718"/>
    <cellStyle name="注释 3 2 3 2 18 4 5" xfId="42719"/>
    <cellStyle name="注释 3 2 3 2 18 4 6" xfId="42720"/>
    <cellStyle name="注释 3 2 3 2 18 5" xfId="42721"/>
    <cellStyle name="注释 3 2 3 2 18 5 2" xfId="42722"/>
    <cellStyle name="注释 3 2 3 2 18 5 3" xfId="42723"/>
    <cellStyle name="注释 3 2 3 2 18 5 4" xfId="42724"/>
    <cellStyle name="注释 3 2 3 2 18 5 5" xfId="42725"/>
    <cellStyle name="注释 3 2 3 2 18 5 6" xfId="42726"/>
    <cellStyle name="注释 3 2 3 2 18 6" xfId="42727"/>
    <cellStyle name="注释 3 2 3 2 18 6 2" xfId="42728"/>
    <cellStyle name="注释 3 2 3 2 18 6 3" xfId="42729"/>
    <cellStyle name="注释 3 2 3 2 18 6 4" xfId="42730"/>
    <cellStyle name="注释 3 2 3 2 18 6 5" xfId="42731"/>
    <cellStyle name="注释 3 2 3 2 18 6 6" xfId="42732"/>
    <cellStyle name="注释 3 2 3 2 18 7" xfId="42733"/>
    <cellStyle name="注释 3 2 3 2 18 8" xfId="42734"/>
    <cellStyle name="注释 3 2 3 2 18 9" xfId="42735"/>
    <cellStyle name="注释 3 2 3 2 19" xfId="42736"/>
    <cellStyle name="注释 3 2 3 2 19 10" xfId="42737"/>
    <cellStyle name="注释 3 2 3 2 19 11" xfId="42738"/>
    <cellStyle name="注释 3 2 3 2 19 2" xfId="42739"/>
    <cellStyle name="注释 3 2 3 2 19 2 2" xfId="42740"/>
    <cellStyle name="注释 3 2 3 2 19 2 3" xfId="42741"/>
    <cellStyle name="注释 3 2 3 2 19 2 4" xfId="42742"/>
    <cellStyle name="注释 3 2 3 2 19 2 5" xfId="42743"/>
    <cellStyle name="注释 3 2 3 2 19 2 6" xfId="42744"/>
    <cellStyle name="注释 3 2 3 2 19 3" xfId="42745"/>
    <cellStyle name="注释 3 2 3 2 19 3 2" xfId="42746"/>
    <cellStyle name="注释 3 2 3 2 19 3 3" xfId="42747"/>
    <cellStyle name="注释 3 2 3 2 19 3 4" xfId="42748"/>
    <cellStyle name="注释 3 2 3 2 19 3 5" xfId="42749"/>
    <cellStyle name="注释 3 2 3 2 19 3 6" xfId="42750"/>
    <cellStyle name="注释 3 2 3 2 19 4" xfId="42751"/>
    <cellStyle name="注释 3 2 3 2 19 4 2" xfId="42752"/>
    <cellStyle name="注释 3 2 3 2 19 4 3" xfId="42753"/>
    <cellStyle name="注释 3 2 3 2 19 4 4" xfId="42754"/>
    <cellStyle name="注释 3 2 3 2 19 4 5" xfId="42755"/>
    <cellStyle name="注释 3 2 3 2 19 4 6" xfId="42756"/>
    <cellStyle name="注释 3 2 3 2 19 5" xfId="42757"/>
    <cellStyle name="注释 3 2 3 2 19 5 2" xfId="42758"/>
    <cellStyle name="注释 3 2 3 2 19 5 3" xfId="42759"/>
    <cellStyle name="注释 3 2 3 2 19 5 4" xfId="42760"/>
    <cellStyle name="注释 3 2 3 2 19 5 5" xfId="42761"/>
    <cellStyle name="注释 3 2 3 2 19 5 6" xfId="42762"/>
    <cellStyle name="注释 3 2 3 2 19 6" xfId="42763"/>
    <cellStyle name="注释 3 2 3 2 19 6 2" xfId="42764"/>
    <cellStyle name="注释 3 2 3 2 19 6 3" xfId="42765"/>
    <cellStyle name="注释 3 2 3 2 19 6 4" xfId="42766"/>
    <cellStyle name="注释 3 2 3 2 19 6 5" xfId="42767"/>
    <cellStyle name="注释 3 2 3 2 19 6 6" xfId="42768"/>
    <cellStyle name="注释 3 2 3 2 19 7" xfId="42769"/>
    <cellStyle name="注释 3 2 3 2 19 8" xfId="42770"/>
    <cellStyle name="注释 3 2 3 2 19 9" xfId="42771"/>
    <cellStyle name="注释 3 2 3 2 2" xfId="42772"/>
    <cellStyle name="注释 3 2 3 2 2 10" xfId="42773"/>
    <cellStyle name="注释 3 2 3 2 2 11" xfId="42774"/>
    <cellStyle name="注释 3 2 3 2 2 2" xfId="42775"/>
    <cellStyle name="注释 3 2 3 2 2 2 2" xfId="42776"/>
    <cellStyle name="注释 3 2 3 2 2 2 3" xfId="42777"/>
    <cellStyle name="注释 3 2 3 2 2 2 4" xfId="42778"/>
    <cellStyle name="注释 3 2 3 2 2 2 5" xfId="42779"/>
    <cellStyle name="注释 3 2 3 2 2 2 6" xfId="42780"/>
    <cellStyle name="注释 3 2 3 2 2 3" xfId="42781"/>
    <cellStyle name="注释 3 2 3 2 2 3 2" xfId="42782"/>
    <cellStyle name="注释 3 2 3 2 2 3 3" xfId="42783"/>
    <cellStyle name="注释 3 2 3 2 2 3 4" xfId="42784"/>
    <cellStyle name="注释 3 2 3 2 2 3 5" xfId="42785"/>
    <cellStyle name="注释 3 2 3 2 2 3 6" xfId="42786"/>
    <cellStyle name="注释 3 2 3 2 2 4" xfId="42787"/>
    <cellStyle name="注释 3 2 3 2 2 4 2" xfId="42788"/>
    <cellStyle name="注释 3 2 3 2 2 4 3" xfId="42789"/>
    <cellStyle name="注释 3 2 3 2 2 4 4" xfId="42790"/>
    <cellStyle name="注释 3 2 3 2 2 4 5" xfId="42791"/>
    <cellStyle name="注释 3 2 3 2 2 4 6" xfId="42792"/>
    <cellStyle name="注释 3 2 3 2 2 5" xfId="42793"/>
    <cellStyle name="注释 3 2 3 2 2 5 2" xfId="42794"/>
    <cellStyle name="注释 3 2 3 2 2 5 3" xfId="42795"/>
    <cellStyle name="注释 3 2 3 2 2 5 4" xfId="42796"/>
    <cellStyle name="注释 3 2 3 2 2 5 5" xfId="42797"/>
    <cellStyle name="注释 3 2 3 2 2 5 6" xfId="42798"/>
    <cellStyle name="注释 3 2 3 2 2 6" xfId="42799"/>
    <cellStyle name="注释 3 2 3 2 2 6 2" xfId="42800"/>
    <cellStyle name="注释 3 2 3 2 2 6 3" xfId="42801"/>
    <cellStyle name="注释 3 2 3 2 2 6 4" xfId="42802"/>
    <cellStyle name="注释 3 2 3 2 2 6 5" xfId="42803"/>
    <cellStyle name="注释 3 2 3 2 2 6 6" xfId="42804"/>
    <cellStyle name="注释 3 2 3 2 2 7" xfId="42805"/>
    <cellStyle name="注释 3 2 3 2 2 8" xfId="42806"/>
    <cellStyle name="注释 3 2 3 2 2 9" xfId="42807"/>
    <cellStyle name="注释 3 2 3 2 20" xfId="42808"/>
    <cellStyle name="注释 3 2 3 2 20 10" xfId="42809"/>
    <cellStyle name="注释 3 2 3 2 20 11" xfId="42810"/>
    <cellStyle name="注释 3 2 3 2 20 2" xfId="42811"/>
    <cellStyle name="注释 3 2 3 2 20 2 2" xfId="42812"/>
    <cellStyle name="注释 3 2 3 2 20 2 3" xfId="42813"/>
    <cellStyle name="注释 3 2 3 2 20 2 4" xfId="42814"/>
    <cellStyle name="注释 3 2 3 2 20 2 5" xfId="42815"/>
    <cellStyle name="注释 3 2 3 2 20 2 6" xfId="42816"/>
    <cellStyle name="注释 3 2 3 2 20 3" xfId="42817"/>
    <cellStyle name="注释 3 2 3 2 20 3 2" xfId="42818"/>
    <cellStyle name="注释 3 2 3 2 20 3 3" xfId="42819"/>
    <cellStyle name="注释 3 2 3 2 20 3 4" xfId="42820"/>
    <cellStyle name="注释 3 2 3 2 20 3 5" xfId="42821"/>
    <cellStyle name="注释 3 2 3 2 20 3 6" xfId="42822"/>
    <cellStyle name="注释 3 2 3 2 20 4" xfId="42823"/>
    <cellStyle name="注释 3 2 3 2 20 4 2" xfId="42824"/>
    <cellStyle name="注释 3 2 3 2 20 4 3" xfId="42825"/>
    <cellStyle name="注释 3 2 3 2 20 4 4" xfId="42826"/>
    <cellStyle name="注释 3 2 3 2 20 4 5" xfId="42827"/>
    <cellStyle name="注释 3 2 3 2 20 4 6" xfId="42828"/>
    <cellStyle name="注释 3 2 3 2 20 5" xfId="42829"/>
    <cellStyle name="注释 3 2 3 2 20 5 2" xfId="42830"/>
    <cellStyle name="注释 3 2 3 2 20 5 3" xfId="42831"/>
    <cellStyle name="注释 3 2 3 2 20 5 4" xfId="42832"/>
    <cellStyle name="注释 3 2 3 2 20 5 5" xfId="42833"/>
    <cellStyle name="注释 3 2 3 2 20 5 6" xfId="42834"/>
    <cellStyle name="注释 3 2 3 2 20 6" xfId="42835"/>
    <cellStyle name="注释 3 2 3 2 20 6 2" xfId="42836"/>
    <cellStyle name="注释 3 2 3 2 20 6 3" xfId="42837"/>
    <cellStyle name="注释 3 2 3 2 20 6 4" xfId="42838"/>
    <cellStyle name="注释 3 2 3 2 20 6 5" xfId="42839"/>
    <cellStyle name="注释 3 2 3 2 20 6 6" xfId="42840"/>
    <cellStyle name="注释 3 2 3 2 20 7" xfId="42841"/>
    <cellStyle name="注释 3 2 3 2 20 8" xfId="42842"/>
    <cellStyle name="注释 3 2 3 2 20 9" xfId="42843"/>
    <cellStyle name="注释 3 2 3 2 21" xfId="42844"/>
    <cellStyle name="注释 3 2 3 2 21 10" xfId="42845"/>
    <cellStyle name="注释 3 2 3 2 21 11" xfId="42846"/>
    <cellStyle name="注释 3 2 3 2 21 2" xfId="42847"/>
    <cellStyle name="注释 3 2 3 2 21 2 2" xfId="42848"/>
    <cellStyle name="注释 3 2 3 2 21 2 3" xfId="42849"/>
    <cellStyle name="注释 3 2 3 2 21 2 4" xfId="42850"/>
    <cellStyle name="注释 3 2 3 2 21 2 5" xfId="42851"/>
    <cellStyle name="注释 3 2 3 2 21 2 6" xfId="42852"/>
    <cellStyle name="注释 3 2 3 2 21 3" xfId="42853"/>
    <cellStyle name="注释 3 2 3 2 21 3 2" xfId="42854"/>
    <cellStyle name="注释 3 2 3 2 21 3 3" xfId="42855"/>
    <cellStyle name="注释 3 2 3 2 21 3 4" xfId="42856"/>
    <cellStyle name="注释 3 2 3 2 21 3 5" xfId="42857"/>
    <cellStyle name="注释 3 2 3 2 21 3 6" xfId="42858"/>
    <cellStyle name="注释 3 2 3 2 21 4" xfId="42859"/>
    <cellStyle name="注释 3 2 3 2 21 4 2" xfId="42860"/>
    <cellStyle name="注释 3 2 3 2 21 4 3" xfId="42861"/>
    <cellStyle name="注释 3 2 3 2 21 4 4" xfId="42862"/>
    <cellStyle name="注释 3 2 3 2 21 4 5" xfId="42863"/>
    <cellStyle name="注释 3 2 3 2 21 4 6" xfId="42864"/>
    <cellStyle name="注释 3 2 3 2 21 5" xfId="42865"/>
    <cellStyle name="注释 3 2 3 2 21 5 2" xfId="42866"/>
    <cellStyle name="注释 3 2 3 2 21 5 3" xfId="42867"/>
    <cellStyle name="注释 3 2 3 2 21 5 4" xfId="42868"/>
    <cellStyle name="注释 3 2 3 2 21 5 5" xfId="42869"/>
    <cellStyle name="注释 3 2 3 2 21 5 6" xfId="42870"/>
    <cellStyle name="注释 3 2 3 2 21 6" xfId="42871"/>
    <cellStyle name="注释 3 2 3 2 21 6 2" xfId="42872"/>
    <cellStyle name="注释 3 2 3 2 21 6 3" xfId="42873"/>
    <cellStyle name="注释 3 2 3 2 21 6 4" xfId="42874"/>
    <cellStyle name="注释 3 2 3 2 21 6 5" xfId="42875"/>
    <cellStyle name="注释 3 2 3 2 21 6 6" xfId="42876"/>
    <cellStyle name="注释 3 2 3 2 21 7" xfId="42877"/>
    <cellStyle name="注释 3 2 3 2 21 8" xfId="42878"/>
    <cellStyle name="注释 3 2 3 2 21 9" xfId="42879"/>
    <cellStyle name="注释 3 2 3 2 22" xfId="42880"/>
    <cellStyle name="注释 3 2 3 2 22 2" xfId="42881"/>
    <cellStyle name="注释 3 2 3 2 22 3" xfId="42882"/>
    <cellStyle name="注释 3 2 3 2 22 4" xfId="42883"/>
    <cellStyle name="注释 3 2 3 2 22 5" xfId="42884"/>
    <cellStyle name="注释 3 2 3 2 22 6" xfId="42885"/>
    <cellStyle name="注释 3 2 3 2 23" xfId="42886"/>
    <cellStyle name="注释 3 2 3 2 24" xfId="42887"/>
    <cellStyle name="注释 3 2 3 2 3" xfId="42888"/>
    <cellStyle name="注释 3 2 3 2 3 10" xfId="42889"/>
    <cellStyle name="注释 3 2 3 2 3 11" xfId="42890"/>
    <cellStyle name="注释 3 2 3 2 3 2" xfId="42891"/>
    <cellStyle name="注释 3 2 3 2 3 2 2" xfId="42892"/>
    <cellStyle name="注释 3 2 3 2 3 2 3" xfId="42893"/>
    <cellStyle name="注释 3 2 3 2 3 2 4" xfId="42894"/>
    <cellStyle name="注释 3 2 3 2 3 2 5" xfId="42895"/>
    <cellStyle name="注释 3 2 3 2 3 2 6" xfId="42896"/>
    <cellStyle name="注释 3 2 3 2 3 3" xfId="42897"/>
    <cellStyle name="注释 3 2 3 2 3 3 2" xfId="42898"/>
    <cellStyle name="注释 3 2 3 2 3 3 3" xfId="42899"/>
    <cellStyle name="注释 3 2 3 2 3 3 4" xfId="42900"/>
    <cellStyle name="注释 3 2 3 2 3 3 5" xfId="42901"/>
    <cellStyle name="注释 3 2 3 2 3 3 6" xfId="42902"/>
    <cellStyle name="注释 3 2 3 2 3 4" xfId="42903"/>
    <cellStyle name="注释 3 2 3 2 3 4 2" xfId="42904"/>
    <cellStyle name="注释 3 2 3 2 3 4 3" xfId="42905"/>
    <cellStyle name="注释 3 2 3 2 3 4 4" xfId="42906"/>
    <cellStyle name="注释 3 2 3 2 3 4 5" xfId="42907"/>
    <cellStyle name="注释 3 2 3 2 3 4 6" xfId="42908"/>
    <cellStyle name="注释 3 2 3 2 3 5" xfId="42909"/>
    <cellStyle name="注释 3 2 3 2 3 5 2" xfId="42910"/>
    <cellStyle name="注释 3 2 3 2 3 5 3" xfId="42911"/>
    <cellStyle name="注释 3 2 3 2 3 5 4" xfId="42912"/>
    <cellStyle name="注释 3 2 3 2 3 5 5" xfId="42913"/>
    <cellStyle name="注释 3 2 3 2 3 5 6" xfId="42914"/>
    <cellStyle name="注释 3 2 3 2 3 6" xfId="42915"/>
    <cellStyle name="注释 3 2 3 2 3 6 2" xfId="42916"/>
    <cellStyle name="注释 3 2 3 2 3 6 3" xfId="42917"/>
    <cellStyle name="注释 3 2 3 2 3 6 4" xfId="42918"/>
    <cellStyle name="注释 3 2 3 2 3 6 5" xfId="42919"/>
    <cellStyle name="注释 3 2 3 2 3 6 6" xfId="42920"/>
    <cellStyle name="注释 3 2 3 2 3 7" xfId="42921"/>
    <cellStyle name="注释 3 2 3 2 3 8" xfId="42922"/>
    <cellStyle name="注释 3 2 3 2 3 9" xfId="42923"/>
    <cellStyle name="注释 3 2 3 2 4" xfId="42924"/>
    <cellStyle name="注释 3 2 3 2 4 10" xfId="42925"/>
    <cellStyle name="注释 3 2 3 2 4 11" xfId="42926"/>
    <cellStyle name="注释 3 2 3 2 4 2" xfId="42927"/>
    <cellStyle name="注释 3 2 3 2 4 2 2" xfId="42928"/>
    <cellStyle name="注释 3 2 3 2 4 2 3" xfId="42929"/>
    <cellStyle name="注释 3 2 3 2 4 2 4" xfId="42930"/>
    <cellStyle name="注释 3 2 3 2 4 2 5" xfId="42931"/>
    <cellStyle name="注释 3 2 3 2 4 2 6" xfId="42932"/>
    <cellStyle name="注释 3 2 3 2 4 3" xfId="42933"/>
    <cellStyle name="注释 3 2 3 2 4 3 2" xfId="42934"/>
    <cellStyle name="注释 3 2 3 2 4 3 3" xfId="42935"/>
    <cellStyle name="注释 3 2 3 2 4 3 4" xfId="42936"/>
    <cellStyle name="注释 3 2 3 2 4 3 5" xfId="42937"/>
    <cellStyle name="注释 3 2 3 2 4 3 6" xfId="42938"/>
    <cellStyle name="注释 3 2 3 2 4 4" xfId="42939"/>
    <cellStyle name="注释 3 2 3 2 4 4 2" xfId="42940"/>
    <cellStyle name="注释 3 2 3 2 4 4 3" xfId="42941"/>
    <cellStyle name="注释 3 2 3 2 4 4 4" xfId="42942"/>
    <cellStyle name="注释 3 2 3 2 4 4 5" xfId="42943"/>
    <cellStyle name="注释 3 2 3 2 4 4 6" xfId="42944"/>
    <cellStyle name="注释 3 2 3 2 4 5" xfId="42945"/>
    <cellStyle name="注释 3 2 3 2 4 5 2" xfId="42946"/>
    <cellStyle name="注释 3 2 3 2 4 5 3" xfId="42947"/>
    <cellStyle name="注释 3 2 3 2 4 5 4" xfId="42948"/>
    <cellStyle name="注释 3 2 3 2 4 5 5" xfId="42949"/>
    <cellStyle name="注释 3 2 3 2 4 5 6" xfId="42950"/>
    <cellStyle name="注释 3 2 3 2 4 6" xfId="42951"/>
    <cellStyle name="注释 3 2 3 2 4 6 2" xfId="42952"/>
    <cellStyle name="注释 3 2 3 2 4 6 3" xfId="42953"/>
    <cellStyle name="注释 3 2 3 2 4 6 4" xfId="42954"/>
    <cellStyle name="注释 3 2 3 2 4 6 5" xfId="42955"/>
    <cellStyle name="注释 3 2 3 2 4 6 6" xfId="42956"/>
    <cellStyle name="注释 3 2 3 2 4 7" xfId="42957"/>
    <cellStyle name="注释 3 2 3 2 4 8" xfId="42958"/>
    <cellStyle name="注释 3 2 3 2 4 9" xfId="42959"/>
    <cellStyle name="注释 3 2 3 2 5" xfId="42960"/>
    <cellStyle name="注释 3 2 3 2 5 10" xfId="42961"/>
    <cellStyle name="注释 3 2 3 2 5 11" xfId="42962"/>
    <cellStyle name="注释 3 2 3 2 5 2" xfId="42963"/>
    <cellStyle name="注释 3 2 3 2 5 2 2" xfId="42964"/>
    <cellStyle name="注释 3 2 3 2 5 2 3" xfId="42965"/>
    <cellStyle name="注释 3 2 3 2 5 2 4" xfId="42966"/>
    <cellStyle name="注释 3 2 3 2 5 2 5" xfId="42967"/>
    <cellStyle name="注释 3 2 3 2 5 2 6" xfId="42968"/>
    <cellStyle name="注释 3 2 3 2 5 3" xfId="42969"/>
    <cellStyle name="注释 3 2 3 2 5 3 2" xfId="42970"/>
    <cellStyle name="注释 3 2 3 2 5 3 3" xfId="42971"/>
    <cellStyle name="注释 3 2 3 2 5 3 4" xfId="42972"/>
    <cellStyle name="注释 3 2 3 2 5 3 5" xfId="42973"/>
    <cellStyle name="注释 3 2 3 2 5 3 6" xfId="42974"/>
    <cellStyle name="注释 3 2 3 2 5 4" xfId="42975"/>
    <cellStyle name="注释 3 2 3 2 5 4 2" xfId="42976"/>
    <cellStyle name="注释 3 2 3 2 5 4 3" xfId="42977"/>
    <cellStyle name="注释 3 2 3 2 5 4 4" xfId="42978"/>
    <cellStyle name="注释 3 2 3 2 5 4 5" xfId="42979"/>
    <cellStyle name="注释 3 2 3 2 5 4 6" xfId="42980"/>
    <cellStyle name="注释 3 2 3 2 5 5" xfId="42981"/>
    <cellStyle name="注释 3 2 3 2 5 5 2" xfId="42982"/>
    <cellStyle name="注释 3 2 3 2 5 5 3" xfId="42983"/>
    <cellStyle name="注释 3 2 3 2 5 5 4" xfId="42984"/>
    <cellStyle name="注释 3 2 3 2 5 5 5" xfId="42985"/>
    <cellStyle name="注释 3 2 3 2 5 5 6" xfId="42986"/>
    <cellStyle name="注释 3 2 3 2 5 6" xfId="42987"/>
    <cellStyle name="注释 3 2 3 2 5 6 2" xfId="42988"/>
    <cellStyle name="注释 3 2 3 2 5 6 3" xfId="42989"/>
    <cellStyle name="注释 3 2 3 2 5 6 4" xfId="42990"/>
    <cellStyle name="注释 3 2 3 2 5 6 5" xfId="42991"/>
    <cellStyle name="注释 3 2 3 2 5 6 6" xfId="42992"/>
    <cellStyle name="注释 3 2 3 2 5 7" xfId="42993"/>
    <cellStyle name="注释 3 2 3 2 5 8" xfId="42994"/>
    <cellStyle name="注释 3 2 3 2 5 9" xfId="42995"/>
    <cellStyle name="注释 3 2 3 2 6" xfId="42996"/>
    <cellStyle name="注释 3 2 3 2 6 10" xfId="42997"/>
    <cellStyle name="注释 3 2 3 2 6 11" xfId="42998"/>
    <cellStyle name="注释 3 2 3 2 6 2" xfId="42999"/>
    <cellStyle name="注释 3 2 3 2 6 2 2" xfId="43000"/>
    <cellStyle name="注释 3 2 3 2 6 2 3" xfId="43001"/>
    <cellStyle name="注释 3 2 3 2 6 2 4" xfId="43002"/>
    <cellStyle name="注释 3 2 3 2 6 2 5" xfId="43003"/>
    <cellStyle name="注释 3 2 3 2 6 2 6" xfId="43004"/>
    <cellStyle name="注释 3 2 3 2 6 3" xfId="43005"/>
    <cellStyle name="注释 3 2 3 2 6 3 2" xfId="43006"/>
    <cellStyle name="注释 3 2 3 2 6 3 3" xfId="43007"/>
    <cellStyle name="注释 3 2 3 2 6 3 4" xfId="43008"/>
    <cellStyle name="注释 3 2 3 2 6 3 5" xfId="43009"/>
    <cellStyle name="注释 3 2 3 2 6 3 6" xfId="43010"/>
    <cellStyle name="注释 3 2 3 2 6 4" xfId="43011"/>
    <cellStyle name="注释 3 2 3 2 6 4 2" xfId="43012"/>
    <cellStyle name="注释 3 2 3 2 6 4 3" xfId="43013"/>
    <cellStyle name="注释 3 2 3 2 6 4 4" xfId="43014"/>
    <cellStyle name="注释 3 2 3 2 6 4 5" xfId="43015"/>
    <cellStyle name="注释 3 2 3 2 6 4 6" xfId="43016"/>
    <cellStyle name="注释 3 2 3 2 6 5" xfId="43017"/>
    <cellStyle name="注释 3 2 3 2 6 5 2" xfId="43018"/>
    <cellStyle name="注释 3 2 3 2 6 5 3" xfId="43019"/>
    <cellStyle name="注释 3 2 3 2 6 5 4" xfId="43020"/>
    <cellStyle name="注释 3 2 3 2 6 5 5" xfId="43021"/>
    <cellStyle name="注释 3 2 3 2 6 5 6" xfId="43022"/>
    <cellStyle name="注释 3 2 3 2 6 6" xfId="43023"/>
    <cellStyle name="注释 3 2 3 2 6 6 2" xfId="43024"/>
    <cellStyle name="注释 3 2 3 2 6 6 3" xfId="43025"/>
    <cellStyle name="注释 3 2 3 2 6 6 4" xfId="43026"/>
    <cellStyle name="注释 3 2 3 2 6 6 5" xfId="43027"/>
    <cellStyle name="注释 3 2 3 2 6 6 6" xfId="43028"/>
    <cellStyle name="注释 3 2 3 2 6 7" xfId="43029"/>
    <cellStyle name="注释 3 2 3 2 6 8" xfId="43030"/>
    <cellStyle name="注释 3 2 3 2 6 9" xfId="43031"/>
    <cellStyle name="注释 3 2 3 2 7" xfId="43032"/>
    <cellStyle name="注释 3 2 3 2 7 10" xfId="43033"/>
    <cellStyle name="注释 3 2 3 2 7 11" xfId="43034"/>
    <cellStyle name="注释 3 2 3 2 7 2" xfId="43035"/>
    <cellStyle name="注释 3 2 3 2 7 2 2" xfId="43036"/>
    <cellStyle name="注释 3 2 3 2 7 2 3" xfId="43037"/>
    <cellStyle name="注释 3 2 3 2 7 2 4" xfId="43038"/>
    <cellStyle name="注释 3 2 3 2 7 2 5" xfId="43039"/>
    <cellStyle name="注释 3 2 3 2 7 2 6" xfId="43040"/>
    <cellStyle name="注释 3 2 3 2 7 3" xfId="43041"/>
    <cellStyle name="注释 3 2 3 2 7 3 2" xfId="43042"/>
    <cellStyle name="注释 3 2 3 2 7 3 3" xfId="43043"/>
    <cellStyle name="注释 3 2 3 2 7 3 4" xfId="43044"/>
    <cellStyle name="注释 3 2 3 2 7 3 5" xfId="43045"/>
    <cellStyle name="注释 3 2 3 2 7 3 6" xfId="43046"/>
    <cellStyle name="注释 3 2 3 2 7 4" xfId="43047"/>
    <cellStyle name="注释 3 2 3 2 7 4 2" xfId="43048"/>
    <cellStyle name="注释 3 2 3 2 7 4 3" xfId="43049"/>
    <cellStyle name="注释 3 2 3 2 7 4 4" xfId="43050"/>
    <cellStyle name="注释 3 2 3 2 7 4 5" xfId="43051"/>
    <cellStyle name="注释 3 2 3 2 7 4 6" xfId="43052"/>
    <cellStyle name="注释 3 2 3 2 7 5" xfId="43053"/>
    <cellStyle name="注释 3 2 3 2 7 5 2" xfId="43054"/>
    <cellStyle name="注释 3 2 3 2 7 5 3" xfId="43055"/>
    <cellStyle name="注释 3 2 3 2 7 5 4" xfId="43056"/>
    <cellStyle name="注释 3 2 3 2 7 5 5" xfId="43057"/>
    <cellStyle name="注释 3 2 3 2 7 5 6" xfId="43058"/>
    <cellStyle name="注释 3 2 3 2 7 6" xfId="43059"/>
    <cellStyle name="注释 3 2 3 2 7 6 2" xfId="43060"/>
    <cellStyle name="注释 3 2 3 2 7 6 3" xfId="43061"/>
    <cellStyle name="注释 3 2 3 2 7 6 4" xfId="43062"/>
    <cellStyle name="注释 3 2 3 2 7 6 5" xfId="43063"/>
    <cellStyle name="注释 3 2 3 2 7 6 6" xfId="43064"/>
    <cellStyle name="注释 3 2 3 2 7 7" xfId="43065"/>
    <cellStyle name="注释 3 2 3 2 7 8" xfId="43066"/>
    <cellStyle name="注释 3 2 3 2 7 9" xfId="43067"/>
    <cellStyle name="注释 3 2 3 2 8" xfId="43068"/>
    <cellStyle name="注释 3 2 3 2 8 10" xfId="43069"/>
    <cellStyle name="注释 3 2 3 2 8 11" xfId="43070"/>
    <cellStyle name="注释 3 2 3 2 8 2" xfId="43071"/>
    <cellStyle name="注释 3 2 3 2 8 2 2" xfId="43072"/>
    <cellStyle name="注释 3 2 3 2 8 2 3" xfId="43073"/>
    <cellStyle name="注释 3 2 3 2 8 2 4" xfId="43074"/>
    <cellStyle name="注释 3 2 3 2 8 2 5" xfId="43075"/>
    <cellStyle name="注释 3 2 3 2 8 2 6" xfId="43076"/>
    <cellStyle name="注释 3 2 3 2 8 3" xfId="43077"/>
    <cellStyle name="注释 3 2 3 2 8 3 2" xfId="43078"/>
    <cellStyle name="注释 3 2 3 2 8 3 3" xfId="43079"/>
    <cellStyle name="注释 3 2 3 2 8 3 4" xfId="43080"/>
    <cellStyle name="注释 3 2 3 2 8 3 5" xfId="43081"/>
    <cellStyle name="注释 3 2 3 2 8 3 6" xfId="43082"/>
    <cellStyle name="注释 3 2 3 2 8 4" xfId="43083"/>
    <cellStyle name="注释 3 2 3 2 8 4 2" xfId="43084"/>
    <cellStyle name="注释 3 2 3 2 8 4 3" xfId="43085"/>
    <cellStyle name="注释 3 2 3 2 8 4 4" xfId="43086"/>
    <cellStyle name="注释 3 2 3 2 8 4 5" xfId="43087"/>
    <cellStyle name="注释 3 2 3 2 8 4 6" xfId="43088"/>
    <cellStyle name="注释 3 2 3 2 8 5" xfId="43089"/>
    <cellStyle name="注释 3 2 3 2 8 5 2" xfId="43090"/>
    <cellStyle name="注释 3 2 3 2 8 5 3" xfId="43091"/>
    <cellStyle name="注释 3 2 3 2 8 5 4" xfId="43092"/>
    <cellStyle name="注释 3 2 3 2 8 5 5" xfId="43093"/>
    <cellStyle name="注释 3 2 3 2 8 5 6" xfId="43094"/>
    <cellStyle name="注释 3 2 3 2 8 6" xfId="43095"/>
    <cellStyle name="注释 3 2 3 2 8 6 2" xfId="43096"/>
    <cellStyle name="注释 3 2 3 2 8 6 3" xfId="43097"/>
    <cellStyle name="注释 3 2 3 2 8 6 4" xfId="43098"/>
    <cellStyle name="注释 3 2 3 2 8 6 5" xfId="43099"/>
    <cellStyle name="注释 3 2 3 2 8 6 6" xfId="43100"/>
    <cellStyle name="注释 3 2 3 2 8 7" xfId="43101"/>
    <cellStyle name="注释 3 2 3 2 8 8" xfId="43102"/>
    <cellStyle name="注释 3 2 3 2 8 9" xfId="43103"/>
    <cellStyle name="注释 3 2 3 2 9" xfId="43104"/>
    <cellStyle name="注释 3 2 3 2 9 10" xfId="43105"/>
    <cellStyle name="注释 3 2 3 2 9 11" xfId="43106"/>
    <cellStyle name="注释 3 2 3 2 9 2" xfId="43107"/>
    <cellStyle name="注释 3 2 3 2 9 2 2" xfId="43108"/>
    <cellStyle name="注释 3 2 3 2 9 2 3" xfId="43109"/>
    <cellStyle name="注释 3 2 3 2 9 2 4" xfId="43110"/>
    <cellStyle name="注释 3 2 3 2 9 2 5" xfId="43111"/>
    <cellStyle name="注释 3 2 3 2 9 2 6" xfId="43112"/>
    <cellStyle name="注释 3 2 3 2 9 3" xfId="43113"/>
    <cellStyle name="注释 3 2 3 2 9 3 2" xfId="43114"/>
    <cellStyle name="注释 3 2 3 2 9 3 3" xfId="43115"/>
    <cellStyle name="注释 3 2 3 2 9 3 4" xfId="43116"/>
    <cellStyle name="注释 3 2 3 2 9 3 5" xfId="43117"/>
    <cellStyle name="注释 3 2 3 2 9 3 6" xfId="43118"/>
    <cellStyle name="注释 3 2 3 2 9 4" xfId="43119"/>
    <cellStyle name="注释 3 2 3 2 9 4 2" xfId="43120"/>
    <cellStyle name="注释 3 2 3 2 9 4 3" xfId="43121"/>
    <cellStyle name="注释 3 2 3 2 9 4 4" xfId="43122"/>
    <cellStyle name="注释 3 2 3 2 9 4 5" xfId="43123"/>
    <cellStyle name="注释 3 2 3 2 9 4 6" xfId="43124"/>
    <cellStyle name="注释 3 2 3 2 9 5" xfId="43125"/>
    <cellStyle name="注释 3 2 3 2 9 5 2" xfId="43126"/>
    <cellStyle name="注释 3 2 3 2 9 5 3" xfId="43127"/>
    <cellStyle name="注释 3 2 3 2 9 5 4" xfId="43128"/>
    <cellStyle name="注释 3 2 3 2 9 5 5" xfId="43129"/>
    <cellStyle name="注释 3 2 3 2 9 5 6" xfId="43130"/>
    <cellStyle name="注释 3 2 3 2 9 6" xfId="43131"/>
    <cellStyle name="注释 3 2 3 2 9 6 2" xfId="43132"/>
    <cellStyle name="注释 3 2 3 2 9 6 3" xfId="43133"/>
    <cellStyle name="注释 3 2 3 2 9 6 4" xfId="43134"/>
    <cellStyle name="注释 3 2 3 2 9 6 5" xfId="43135"/>
    <cellStyle name="注释 3 2 3 2 9 6 6" xfId="43136"/>
    <cellStyle name="注释 3 2 3 2 9 7" xfId="43137"/>
    <cellStyle name="注释 3 2 3 2 9 8" xfId="43138"/>
    <cellStyle name="注释 3 2 3 2 9 9" xfId="43139"/>
    <cellStyle name="注释 3 2 3 20" xfId="43140"/>
    <cellStyle name="注释 3 2 3 20 10" xfId="43141"/>
    <cellStyle name="注释 3 2 3 20 11" xfId="43142"/>
    <cellStyle name="注释 3 2 3 20 2" xfId="43143"/>
    <cellStyle name="注释 3 2 3 20 2 2" xfId="43144"/>
    <cellStyle name="注释 3 2 3 20 2 3" xfId="43145"/>
    <cellStyle name="注释 3 2 3 20 2 4" xfId="43146"/>
    <cellStyle name="注释 3 2 3 20 2 5" xfId="43147"/>
    <cellStyle name="注释 3 2 3 20 2 6" xfId="43148"/>
    <cellStyle name="注释 3 2 3 20 3" xfId="43149"/>
    <cellStyle name="注释 3 2 3 20 3 2" xfId="43150"/>
    <cellStyle name="注释 3 2 3 20 3 3" xfId="43151"/>
    <cellStyle name="注释 3 2 3 20 3 4" xfId="43152"/>
    <cellStyle name="注释 3 2 3 20 3 5" xfId="43153"/>
    <cellStyle name="注释 3 2 3 20 3 6" xfId="43154"/>
    <cellStyle name="注释 3 2 3 20 4" xfId="43155"/>
    <cellStyle name="注释 3 2 3 20 4 2" xfId="43156"/>
    <cellStyle name="注释 3 2 3 20 4 3" xfId="43157"/>
    <cellStyle name="注释 3 2 3 20 4 4" xfId="43158"/>
    <cellStyle name="注释 3 2 3 20 4 5" xfId="43159"/>
    <cellStyle name="注释 3 2 3 20 4 6" xfId="43160"/>
    <cellStyle name="注释 3 2 3 20 5" xfId="43161"/>
    <cellStyle name="注释 3 2 3 20 5 2" xfId="43162"/>
    <cellStyle name="注释 3 2 3 20 5 3" xfId="43163"/>
    <cellStyle name="注释 3 2 3 20 5 4" xfId="43164"/>
    <cellStyle name="注释 3 2 3 20 5 5" xfId="43165"/>
    <cellStyle name="注释 3 2 3 20 5 6" xfId="43166"/>
    <cellStyle name="注释 3 2 3 20 6" xfId="43167"/>
    <cellStyle name="注释 3 2 3 20 6 2" xfId="43168"/>
    <cellStyle name="注释 3 2 3 20 6 3" xfId="43169"/>
    <cellStyle name="注释 3 2 3 20 6 4" xfId="43170"/>
    <cellStyle name="注释 3 2 3 20 6 5" xfId="43171"/>
    <cellStyle name="注释 3 2 3 20 6 6" xfId="43172"/>
    <cellStyle name="注释 3 2 3 20 7" xfId="43173"/>
    <cellStyle name="注释 3 2 3 20 8" xfId="43174"/>
    <cellStyle name="注释 3 2 3 20 9" xfId="43175"/>
    <cellStyle name="注释 3 2 3 21" xfId="43176"/>
    <cellStyle name="注释 3 2 3 21 10" xfId="43177"/>
    <cellStyle name="注释 3 2 3 21 11" xfId="43178"/>
    <cellStyle name="注释 3 2 3 21 2" xfId="43179"/>
    <cellStyle name="注释 3 2 3 21 2 2" xfId="43180"/>
    <cellStyle name="注释 3 2 3 21 2 3" xfId="43181"/>
    <cellStyle name="注释 3 2 3 21 2 4" xfId="43182"/>
    <cellStyle name="注释 3 2 3 21 2 5" xfId="43183"/>
    <cellStyle name="注释 3 2 3 21 2 6" xfId="43184"/>
    <cellStyle name="注释 3 2 3 21 3" xfId="43185"/>
    <cellStyle name="注释 3 2 3 21 3 2" xfId="43186"/>
    <cellStyle name="注释 3 2 3 21 3 3" xfId="43187"/>
    <cellStyle name="注释 3 2 3 21 3 4" xfId="43188"/>
    <cellStyle name="注释 3 2 3 21 3 5" xfId="43189"/>
    <cellStyle name="注释 3 2 3 21 3 6" xfId="43190"/>
    <cellStyle name="注释 3 2 3 21 4" xfId="43191"/>
    <cellStyle name="注释 3 2 3 21 4 2" xfId="43192"/>
    <cellStyle name="注释 3 2 3 21 4 3" xfId="43193"/>
    <cellStyle name="注释 3 2 3 21 4 4" xfId="43194"/>
    <cellStyle name="注释 3 2 3 21 4 5" xfId="43195"/>
    <cellStyle name="注释 3 2 3 21 4 6" xfId="43196"/>
    <cellStyle name="注释 3 2 3 21 5" xfId="43197"/>
    <cellStyle name="注释 3 2 3 21 5 2" xfId="43198"/>
    <cellStyle name="注释 3 2 3 21 5 3" xfId="43199"/>
    <cellStyle name="注释 3 2 3 21 5 4" xfId="43200"/>
    <cellStyle name="注释 3 2 3 21 5 5" xfId="43201"/>
    <cellStyle name="注释 3 2 3 21 5 6" xfId="43202"/>
    <cellStyle name="注释 3 2 3 21 6" xfId="43203"/>
    <cellStyle name="注释 3 2 3 21 6 2" xfId="43204"/>
    <cellStyle name="注释 3 2 3 21 6 3" xfId="43205"/>
    <cellStyle name="注释 3 2 3 21 6 4" xfId="43206"/>
    <cellStyle name="注释 3 2 3 21 6 5" xfId="43207"/>
    <cellStyle name="注释 3 2 3 21 6 6" xfId="43208"/>
    <cellStyle name="注释 3 2 3 21 7" xfId="43209"/>
    <cellStyle name="注释 3 2 3 21 8" xfId="43210"/>
    <cellStyle name="注释 3 2 3 21 9" xfId="43211"/>
    <cellStyle name="注释 3 2 3 22" xfId="43212"/>
    <cellStyle name="注释 3 2 3 22 10" xfId="43213"/>
    <cellStyle name="注释 3 2 3 22 11" xfId="43214"/>
    <cellStyle name="注释 3 2 3 22 2" xfId="43215"/>
    <cellStyle name="注释 3 2 3 22 2 2" xfId="43216"/>
    <cellStyle name="注释 3 2 3 22 2 3" xfId="43217"/>
    <cellStyle name="注释 3 2 3 22 2 4" xfId="43218"/>
    <cellStyle name="注释 3 2 3 22 2 5" xfId="43219"/>
    <cellStyle name="注释 3 2 3 22 2 6" xfId="43220"/>
    <cellStyle name="注释 3 2 3 22 3" xfId="43221"/>
    <cellStyle name="注释 3 2 3 22 3 2" xfId="43222"/>
    <cellStyle name="注释 3 2 3 22 3 3" xfId="43223"/>
    <cellStyle name="注释 3 2 3 22 3 4" xfId="43224"/>
    <cellStyle name="注释 3 2 3 22 3 5" xfId="43225"/>
    <cellStyle name="注释 3 2 3 22 3 6" xfId="43226"/>
    <cellStyle name="注释 3 2 3 22 4" xfId="43227"/>
    <cellStyle name="注释 3 2 3 22 4 2" xfId="43228"/>
    <cellStyle name="注释 3 2 3 22 4 3" xfId="43229"/>
    <cellStyle name="注释 3 2 3 22 4 4" xfId="43230"/>
    <cellStyle name="注释 3 2 3 22 4 5" xfId="43231"/>
    <cellStyle name="注释 3 2 3 22 4 6" xfId="43232"/>
    <cellStyle name="注释 3 2 3 22 5" xfId="43233"/>
    <cellStyle name="注释 3 2 3 22 5 2" xfId="43234"/>
    <cellStyle name="注释 3 2 3 22 5 3" xfId="43235"/>
    <cellStyle name="注释 3 2 3 22 5 4" xfId="43236"/>
    <cellStyle name="注释 3 2 3 22 5 5" xfId="43237"/>
    <cellStyle name="注释 3 2 3 22 5 6" xfId="43238"/>
    <cellStyle name="注释 3 2 3 22 6" xfId="43239"/>
    <cellStyle name="注释 3 2 3 22 6 2" xfId="43240"/>
    <cellStyle name="注释 3 2 3 22 6 3" xfId="43241"/>
    <cellStyle name="注释 3 2 3 22 6 4" xfId="43242"/>
    <cellStyle name="注释 3 2 3 22 6 5" xfId="43243"/>
    <cellStyle name="注释 3 2 3 22 6 6" xfId="43244"/>
    <cellStyle name="注释 3 2 3 22 7" xfId="43245"/>
    <cellStyle name="注释 3 2 3 22 8" xfId="43246"/>
    <cellStyle name="注释 3 2 3 22 9" xfId="43247"/>
    <cellStyle name="注释 3 2 3 23" xfId="43248"/>
    <cellStyle name="注释 3 2 3 23 10" xfId="43249"/>
    <cellStyle name="注释 3 2 3 23 11" xfId="43250"/>
    <cellStyle name="注释 3 2 3 23 2" xfId="43251"/>
    <cellStyle name="注释 3 2 3 23 2 2" xfId="43252"/>
    <cellStyle name="注释 3 2 3 23 2 3" xfId="43253"/>
    <cellStyle name="注释 3 2 3 23 2 4" xfId="43254"/>
    <cellStyle name="注释 3 2 3 23 2 5" xfId="43255"/>
    <cellStyle name="注释 3 2 3 23 2 6" xfId="43256"/>
    <cellStyle name="注释 3 2 3 23 3" xfId="43257"/>
    <cellStyle name="注释 3 2 3 23 3 2" xfId="43258"/>
    <cellStyle name="注释 3 2 3 23 3 3" xfId="43259"/>
    <cellStyle name="注释 3 2 3 23 3 4" xfId="43260"/>
    <cellStyle name="注释 3 2 3 23 3 5" xfId="43261"/>
    <cellStyle name="注释 3 2 3 23 3 6" xfId="43262"/>
    <cellStyle name="注释 3 2 3 23 4" xfId="43263"/>
    <cellStyle name="注释 3 2 3 23 4 2" xfId="43264"/>
    <cellStyle name="注释 3 2 3 23 4 3" xfId="43265"/>
    <cellStyle name="注释 3 2 3 23 4 4" xfId="43266"/>
    <cellStyle name="注释 3 2 3 23 4 5" xfId="43267"/>
    <cellStyle name="注释 3 2 3 23 4 6" xfId="43268"/>
    <cellStyle name="注释 3 2 3 23 5" xfId="43269"/>
    <cellStyle name="注释 3 2 3 23 5 2" xfId="43270"/>
    <cellStyle name="注释 3 2 3 23 5 3" xfId="43271"/>
    <cellStyle name="注释 3 2 3 23 5 4" xfId="43272"/>
    <cellStyle name="注释 3 2 3 23 5 5" xfId="43273"/>
    <cellStyle name="注释 3 2 3 23 5 6" xfId="43274"/>
    <cellStyle name="注释 3 2 3 23 6" xfId="43275"/>
    <cellStyle name="注释 3 2 3 23 6 2" xfId="43276"/>
    <cellStyle name="注释 3 2 3 23 6 3" xfId="43277"/>
    <cellStyle name="注释 3 2 3 23 6 4" xfId="43278"/>
    <cellStyle name="注释 3 2 3 23 6 5" xfId="43279"/>
    <cellStyle name="注释 3 2 3 23 6 6" xfId="43280"/>
    <cellStyle name="注释 3 2 3 23 7" xfId="43281"/>
    <cellStyle name="注释 3 2 3 23 8" xfId="43282"/>
    <cellStyle name="注释 3 2 3 23 9" xfId="43283"/>
    <cellStyle name="注释 3 2 3 24" xfId="43284"/>
    <cellStyle name="注释 3 2 3 24 10" xfId="43285"/>
    <cellStyle name="注释 3 2 3 24 11" xfId="43286"/>
    <cellStyle name="注释 3 2 3 24 2" xfId="43287"/>
    <cellStyle name="注释 3 2 3 24 2 2" xfId="43288"/>
    <cellStyle name="注释 3 2 3 24 2 3" xfId="43289"/>
    <cellStyle name="注释 3 2 3 24 2 4" xfId="43290"/>
    <cellStyle name="注释 3 2 3 24 2 5" xfId="43291"/>
    <cellStyle name="注释 3 2 3 24 2 6" xfId="43292"/>
    <cellStyle name="注释 3 2 3 24 3" xfId="43293"/>
    <cellStyle name="注释 3 2 3 24 3 2" xfId="43294"/>
    <cellStyle name="注释 3 2 3 24 3 3" xfId="43295"/>
    <cellStyle name="注释 3 2 3 24 3 4" xfId="43296"/>
    <cellStyle name="注释 3 2 3 24 3 5" xfId="43297"/>
    <cellStyle name="注释 3 2 3 24 3 6" xfId="43298"/>
    <cellStyle name="注释 3 2 3 24 4" xfId="43299"/>
    <cellStyle name="注释 3 2 3 24 4 2" xfId="43300"/>
    <cellStyle name="注释 3 2 3 24 4 3" xfId="43301"/>
    <cellStyle name="注释 3 2 3 24 4 4" xfId="43302"/>
    <cellStyle name="注释 3 2 3 24 4 5" xfId="43303"/>
    <cellStyle name="注释 3 2 3 24 4 6" xfId="43304"/>
    <cellStyle name="注释 3 2 3 24 5" xfId="43305"/>
    <cellStyle name="注释 3 2 3 24 5 2" xfId="43306"/>
    <cellStyle name="注释 3 2 3 24 5 3" xfId="43307"/>
    <cellStyle name="注释 3 2 3 24 5 4" xfId="43308"/>
    <cellStyle name="注释 3 2 3 24 5 5" xfId="43309"/>
    <cellStyle name="注释 3 2 3 24 5 6" xfId="43310"/>
    <cellStyle name="注释 3 2 3 24 6" xfId="43311"/>
    <cellStyle name="注释 3 2 3 24 6 2" xfId="43312"/>
    <cellStyle name="注释 3 2 3 24 6 3" xfId="43313"/>
    <cellStyle name="注释 3 2 3 24 6 4" xfId="43314"/>
    <cellStyle name="注释 3 2 3 24 6 5" xfId="43315"/>
    <cellStyle name="注释 3 2 3 24 6 6" xfId="43316"/>
    <cellStyle name="注释 3 2 3 24 7" xfId="43317"/>
    <cellStyle name="注释 3 2 3 24 8" xfId="43318"/>
    <cellStyle name="注释 3 2 3 24 9" xfId="43319"/>
    <cellStyle name="注释 3 2 3 25" xfId="43320"/>
    <cellStyle name="注释 3 2 3 25 2" xfId="43321"/>
    <cellStyle name="注释 3 2 3 25 3" xfId="43322"/>
    <cellStyle name="注释 3 2 3 25 4" xfId="43323"/>
    <cellStyle name="注释 3 2 3 25 5" xfId="43324"/>
    <cellStyle name="注释 3 2 3 25 6" xfId="43325"/>
    <cellStyle name="注释 3 2 3 26" xfId="43326"/>
    <cellStyle name="注释 3 2 3 27" xfId="43327"/>
    <cellStyle name="注释 3 2 3 3" xfId="43328"/>
    <cellStyle name="注释 3 2 3 3 10" xfId="43329"/>
    <cellStyle name="注释 3 2 3 3 11" xfId="43330"/>
    <cellStyle name="注释 3 2 3 3 2" xfId="43331"/>
    <cellStyle name="注释 3 2 3 3 2 2" xfId="43332"/>
    <cellStyle name="注释 3 2 3 3 2 3" xfId="43333"/>
    <cellStyle name="注释 3 2 3 3 2 4" xfId="43334"/>
    <cellStyle name="注释 3 2 3 3 2 5" xfId="43335"/>
    <cellStyle name="注释 3 2 3 3 2 6" xfId="43336"/>
    <cellStyle name="注释 3 2 3 3 3" xfId="43337"/>
    <cellStyle name="注释 3 2 3 3 3 2" xfId="43338"/>
    <cellStyle name="注释 3 2 3 3 3 3" xfId="43339"/>
    <cellStyle name="注释 3 2 3 3 3 4" xfId="43340"/>
    <cellStyle name="注释 3 2 3 3 3 5" xfId="43341"/>
    <cellStyle name="注释 3 2 3 3 3 6" xfId="43342"/>
    <cellStyle name="注释 3 2 3 3 4" xfId="43343"/>
    <cellStyle name="注释 3 2 3 3 4 2" xfId="43344"/>
    <cellStyle name="注释 3 2 3 3 4 3" xfId="43345"/>
    <cellStyle name="注释 3 2 3 3 4 4" xfId="43346"/>
    <cellStyle name="注释 3 2 3 3 4 5" xfId="43347"/>
    <cellStyle name="注释 3 2 3 3 4 6" xfId="43348"/>
    <cellStyle name="注释 3 2 3 3 5" xfId="43349"/>
    <cellStyle name="注释 3 2 3 3 5 2" xfId="43350"/>
    <cellStyle name="注释 3 2 3 3 5 3" xfId="43351"/>
    <cellStyle name="注释 3 2 3 3 5 4" xfId="43352"/>
    <cellStyle name="注释 3 2 3 3 5 5" xfId="43353"/>
    <cellStyle name="注释 3 2 3 3 5 6" xfId="43354"/>
    <cellStyle name="注释 3 2 3 3 6" xfId="43355"/>
    <cellStyle name="注释 3 2 3 3 6 2" xfId="43356"/>
    <cellStyle name="注释 3 2 3 3 6 3" xfId="43357"/>
    <cellStyle name="注释 3 2 3 3 6 4" xfId="43358"/>
    <cellStyle name="注释 3 2 3 3 6 5" xfId="43359"/>
    <cellStyle name="注释 3 2 3 3 6 6" xfId="43360"/>
    <cellStyle name="注释 3 2 3 3 7" xfId="43361"/>
    <cellStyle name="注释 3 2 3 3 8" xfId="43362"/>
    <cellStyle name="注释 3 2 3 3 9" xfId="43363"/>
    <cellStyle name="注释 3 2 3 4" xfId="43364"/>
    <cellStyle name="注释 3 2 3 4 10" xfId="43365"/>
    <cellStyle name="注释 3 2 3 4 11" xfId="43366"/>
    <cellStyle name="注释 3 2 3 4 2" xfId="43367"/>
    <cellStyle name="注释 3 2 3 4 2 2" xfId="43368"/>
    <cellStyle name="注释 3 2 3 4 2 3" xfId="43369"/>
    <cellStyle name="注释 3 2 3 4 2 4" xfId="43370"/>
    <cellStyle name="注释 3 2 3 4 2 5" xfId="43371"/>
    <cellStyle name="注释 3 2 3 4 2 6" xfId="43372"/>
    <cellStyle name="注释 3 2 3 4 3" xfId="43373"/>
    <cellStyle name="注释 3 2 3 4 3 2" xfId="43374"/>
    <cellStyle name="注释 3 2 3 4 3 3" xfId="43375"/>
    <cellStyle name="注释 3 2 3 4 3 4" xfId="43376"/>
    <cellStyle name="注释 3 2 3 4 3 5" xfId="43377"/>
    <cellStyle name="注释 3 2 3 4 3 6" xfId="43378"/>
    <cellStyle name="注释 3 2 3 4 4" xfId="43379"/>
    <cellStyle name="注释 3 2 3 4 4 2" xfId="43380"/>
    <cellStyle name="注释 3 2 3 4 4 3" xfId="43381"/>
    <cellStyle name="注释 3 2 3 4 4 4" xfId="43382"/>
    <cellStyle name="注释 3 2 3 4 4 5" xfId="43383"/>
    <cellStyle name="注释 3 2 3 4 4 6" xfId="43384"/>
    <cellStyle name="注释 3 2 3 4 5" xfId="43385"/>
    <cellStyle name="注释 3 2 3 4 5 2" xfId="43386"/>
    <cellStyle name="注释 3 2 3 4 5 3" xfId="43387"/>
    <cellStyle name="注释 3 2 3 4 5 4" xfId="43388"/>
    <cellStyle name="注释 3 2 3 4 5 5" xfId="43389"/>
    <cellStyle name="注释 3 2 3 4 5 6" xfId="43390"/>
    <cellStyle name="注释 3 2 3 4 6" xfId="43391"/>
    <cellStyle name="注释 3 2 3 4 6 2" xfId="43392"/>
    <cellStyle name="注释 3 2 3 4 6 3" xfId="43393"/>
    <cellStyle name="注释 3 2 3 4 6 4" xfId="43394"/>
    <cellStyle name="注释 3 2 3 4 6 5" xfId="43395"/>
    <cellStyle name="注释 3 2 3 4 6 6" xfId="43396"/>
    <cellStyle name="注释 3 2 3 4 7" xfId="43397"/>
    <cellStyle name="注释 3 2 3 4 8" xfId="43398"/>
    <cellStyle name="注释 3 2 3 4 9" xfId="43399"/>
    <cellStyle name="注释 3 2 3 5" xfId="43400"/>
    <cellStyle name="注释 3 2 3 5 10" xfId="43401"/>
    <cellStyle name="注释 3 2 3 5 11" xfId="43402"/>
    <cellStyle name="注释 3 2 3 5 2" xfId="43403"/>
    <cellStyle name="注释 3 2 3 5 2 2" xfId="43404"/>
    <cellStyle name="注释 3 2 3 5 2 3" xfId="43405"/>
    <cellStyle name="注释 3 2 3 5 2 4" xfId="43406"/>
    <cellStyle name="注释 3 2 3 5 2 5" xfId="43407"/>
    <cellStyle name="注释 3 2 3 5 2 6" xfId="43408"/>
    <cellStyle name="注释 3 2 3 5 3" xfId="43409"/>
    <cellStyle name="注释 3 2 3 5 3 2" xfId="43410"/>
    <cellStyle name="注释 3 2 3 5 3 3" xfId="43411"/>
    <cellStyle name="注释 3 2 3 5 3 4" xfId="43412"/>
    <cellStyle name="注释 3 2 3 5 3 5" xfId="43413"/>
    <cellStyle name="注释 3 2 3 5 3 6" xfId="43414"/>
    <cellStyle name="注释 3 2 3 5 4" xfId="43415"/>
    <cellStyle name="注释 3 2 3 5 4 2" xfId="43416"/>
    <cellStyle name="注释 3 2 3 5 4 3" xfId="43417"/>
    <cellStyle name="注释 3 2 3 5 4 4" xfId="43418"/>
    <cellStyle name="注释 3 2 3 5 4 5" xfId="43419"/>
    <cellStyle name="注释 3 2 3 5 4 6" xfId="43420"/>
    <cellStyle name="注释 3 2 3 5 5" xfId="43421"/>
    <cellStyle name="注释 3 2 3 5 5 2" xfId="43422"/>
    <cellStyle name="注释 3 2 3 5 5 3" xfId="43423"/>
    <cellStyle name="注释 3 2 3 5 5 4" xfId="43424"/>
    <cellStyle name="注释 3 2 3 5 5 5" xfId="43425"/>
    <cellStyle name="注释 3 2 3 5 5 6" xfId="43426"/>
    <cellStyle name="注释 3 2 3 5 6" xfId="43427"/>
    <cellStyle name="注释 3 2 3 5 6 2" xfId="43428"/>
    <cellStyle name="注释 3 2 3 5 6 3" xfId="43429"/>
    <cellStyle name="注释 3 2 3 5 6 4" xfId="43430"/>
    <cellStyle name="注释 3 2 3 5 6 5" xfId="43431"/>
    <cellStyle name="注释 3 2 3 5 6 6" xfId="43432"/>
    <cellStyle name="注释 3 2 3 5 7" xfId="43433"/>
    <cellStyle name="注释 3 2 3 5 8" xfId="43434"/>
    <cellStyle name="注释 3 2 3 5 9" xfId="43435"/>
    <cellStyle name="注释 3 2 3 6" xfId="43436"/>
    <cellStyle name="注释 3 2 3 6 10" xfId="43437"/>
    <cellStyle name="注释 3 2 3 6 11" xfId="43438"/>
    <cellStyle name="注释 3 2 3 6 2" xfId="43439"/>
    <cellStyle name="注释 3 2 3 6 2 2" xfId="43440"/>
    <cellStyle name="注释 3 2 3 6 2 3" xfId="43441"/>
    <cellStyle name="注释 3 2 3 6 2 4" xfId="43442"/>
    <cellStyle name="注释 3 2 3 6 2 5" xfId="43443"/>
    <cellStyle name="注释 3 2 3 6 2 6" xfId="43444"/>
    <cellStyle name="注释 3 2 3 6 3" xfId="43445"/>
    <cellStyle name="注释 3 2 3 6 3 2" xfId="43446"/>
    <cellStyle name="注释 3 2 3 6 3 3" xfId="43447"/>
    <cellStyle name="注释 3 2 3 6 3 4" xfId="43448"/>
    <cellStyle name="注释 3 2 3 6 3 5" xfId="43449"/>
    <cellStyle name="注释 3 2 3 6 3 6" xfId="43450"/>
    <cellStyle name="注释 3 2 3 6 4" xfId="43451"/>
    <cellStyle name="注释 3 2 3 6 4 2" xfId="43452"/>
    <cellStyle name="注释 3 2 3 6 4 3" xfId="43453"/>
    <cellStyle name="注释 3 2 3 6 4 4" xfId="43454"/>
    <cellStyle name="注释 3 2 3 6 4 5" xfId="43455"/>
    <cellStyle name="注释 3 2 3 6 4 6" xfId="43456"/>
    <cellStyle name="注释 3 2 3 6 5" xfId="43457"/>
    <cellStyle name="注释 3 2 3 6 5 2" xfId="43458"/>
    <cellStyle name="注释 3 2 3 6 5 3" xfId="43459"/>
    <cellStyle name="注释 3 2 3 6 5 4" xfId="43460"/>
    <cellStyle name="注释 3 2 3 6 5 5" xfId="43461"/>
    <cellStyle name="注释 3 2 3 6 5 6" xfId="43462"/>
    <cellStyle name="注释 3 2 3 6 6" xfId="43463"/>
    <cellStyle name="注释 3 2 3 6 6 2" xfId="43464"/>
    <cellStyle name="注释 3 2 3 6 6 3" xfId="43465"/>
    <cellStyle name="注释 3 2 3 6 6 4" xfId="43466"/>
    <cellStyle name="注释 3 2 3 6 6 5" xfId="43467"/>
    <cellStyle name="注释 3 2 3 6 6 6" xfId="43468"/>
    <cellStyle name="注释 3 2 3 6 7" xfId="43469"/>
    <cellStyle name="注释 3 2 3 6 8" xfId="43470"/>
    <cellStyle name="注释 3 2 3 6 9" xfId="43471"/>
    <cellStyle name="注释 3 2 3 7" xfId="43472"/>
    <cellStyle name="注释 3 2 3 7 10" xfId="43473"/>
    <cellStyle name="注释 3 2 3 7 11" xfId="43474"/>
    <cellStyle name="注释 3 2 3 7 2" xfId="43475"/>
    <cellStyle name="注释 3 2 3 7 2 2" xfId="43476"/>
    <cellStyle name="注释 3 2 3 7 2 3" xfId="43477"/>
    <cellStyle name="注释 3 2 3 7 2 4" xfId="43478"/>
    <cellStyle name="注释 3 2 3 7 2 5" xfId="43479"/>
    <cellStyle name="注释 3 2 3 7 2 6" xfId="43480"/>
    <cellStyle name="注释 3 2 3 7 3" xfId="43481"/>
    <cellStyle name="注释 3 2 3 7 3 2" xfId="43482"/>
    <cellStyle name="注释 3 2 3 7 3 3" xfId="43483"/>
    <cellStyle name="注释 3 2 3 7 3 4" xfId="43484"/>
    <cellStyle name="注释 3 2 3 7 3 5" xfId="43485"/>
    <cellStyle name="注释 3 2 3 7 3 6" xfId="43486"/>
    <cellStyle name="注释 3 2 3 7 4" xfId="43487"/>
    <cellStyle name="注释 3 2 3 7 4 2" xfId="43488"/>
    <cellStyle name="注释 3 2 3 7 4 3" xfId="43489"/>
    <cellStyle name="注释 3 2 3 7 4 4" xfId="43490"/>
    <cellStyle name="注释 3 2 3 7 4 5" xfId="43491"/>
    <cellStyle name="注释 3 2 3 7 4 6" xfId="43492"/>
    <cellStyle name="注释 3 2 3 7 5" xfId="43493"/>
    <cellStyle name="注释 3 2 3 7 5 2" xfId="43494"/>
    <cellStyle name="注释 3 2 3 7 5 3" xfId="43495"/>
    <cellStyle name="注释 3 2 3 7 5 4" xfId="43496"/>
    <cellStyle name="注释 3 2 3 7 5 5" xfId="43497"/>
    <cellStyle name="注释 3 2 3 7 5 6" xfId="43498"/>
    <cellStyle name="注释 3 2 3 7 6" xfId="43499"/>
    <cellStyle name="注释 3 2 3 7 6 2" xfId="43500"/>
    <cellStyle name="注释 3 2 3 7 6 3" xfId="43501"/>
    <cellStyle name="注释 3 2 3 7 6 4" xfId="43502"/>
    <cellStyle name="注释 3 2 3 7 6 5" xfId="43503"/>
    <cellStyle name="注释 3 2 3 7 6 6" xfId="43504"/>
    <cellStyle name="注释 3 2 3 7 7" xfId="43505"/>
    <cellStyle name="注释 3 2 3 7 8" xfId="43506"/>
    <cellStyle name="注释 3 2 3 7 9" xfId="43507"/>
    <cellStyle name="注释 3 2 3 8" xfId="43508"/>
    <cellStyle name="注释 3 2 3 8 10" xfId="43509"/>
    <cellStyle name="注释 3 2 3 8 11" xfId="43510"/>
    <cellStyle name="注释 3 2 3 8 2" xfId="43511"/>
    <cellStyle name="注释 3 2 3 8 2 2" xfId="43512"/>
    <cellStyle name="注释 3 2 3 8 2 3" xfId="43513"/>
    <cellStyle name="注释 3 2 3 8 2 4" xfId="43514"/>
    <cellStyle name="注释 3 2 3 8 2 5" xfId="43515"/>
    <cellStyle name="注释 3 2 3 8 2 6" xfId="43516"/>
    <cellStyle name="注释 3 2 3 8 3" xfId="43517"/>
    <cellStyle name="注释 3 2 3 8 3 2" xfId="43518"/>
    <cellStyle name="注释 3 2 3 8 3 3" xfId="43519"/>
    <cellStyle name="注释 3 2 3 8 3 4" xfId="43520"/>
    <cellStyle name="注释 3 2 3 8 3 5" xfId="43521"/>
    <cellStyle name="注释 3 2 3 8 3 6" xfId="43522"/>
    <cellStyle name="注释 3 2 3 8 4" xfId="43523"/>
    <cellStyle name="注释 3 2 3 8 4 2" xfId="43524"/>
    <cellStyle name="注释 3 2 3 8 4 3" xfId="43525"/>
    <cellStyle name="注释 3 2 3 8 4 4" xfId="43526"/>
    <cellStyle name="注释 3 2 3 8 4 5" xfId="43527"/>
    <cellStyle name="注释 3 2 3 8 4 6" xfId="43528"/>
    <cellStyle name="注释 3 2 3 8 5" xfId="43529"/>
    <cellStyle name="注释 3 2 3 8 5 2" xfId="43530"/>
    <cellStyle name="注释 3 2 3 8 5 3" xfId="43531"/>
    <cellStyle name="注释 3 2 3 8 5 4" xfId="43532"/>
    <cellStyle name="注释 3 2 3 8 5 5" xfId="43533"/>
    <cellStyle name="注释 3 2 3 8 5 6" xfId="43534"/>
    <cellStyle name="注释 3 2 3 8 6" xfId="43535"/>
    <cellStyle name="注释 3 2 3 8 6 2" xfId="43536"/>
    <cellStyle name="注释 3 2 3 8 6 3" xfId="43537"/>
    <cellStyle name="注释 3 2 3 8 6 4" xfId="43538"/>
    <cellStyle name="注释 3 2 3 8 6 5" xfId="43539"/>
    <cellStyle name="注释 3 2 3 8 6 6" xfId="43540"/>
    <cellStyle name="注释 3 2 3 8 7" xfId="43541"/>
    <cellStyle name="注释 3 2 3 8 8" xfId="43542"/>
    <cellStyle name="注释 3 2 3 8 9" xfId="43543"/>
    <cellStyle name="注释 3 2 3 9" xfId="43544"/>
    <cellStyle name="注释 3 2 3 9 10" xfId="43545"/>
    <cellStyle name="注释 3 2 3 9 11" xfId="43546"/>
    <cellStyle name="注释 3 2 3 9 2" xfId="43547"/>
    <cellStyle name="注释 3 2 3 9 2 2" xfId="43548"/>
    <cellStyle name="注释 3 2 3 9 2 3" xfId="43549"/>
    <cellStyle name="注释 3 2 3 9 2 4" xfId="43550"/>
    <cellStyle name="注释 3 2 3 9 2 5" xfId="43551"/>
    <cellStyle name="注释 3 2 3 9 2 6" xfId="43552"/>
    <cellStyle name="注释 3 2 3 9 3" xfId="43553"/>
    <cellStyle name="注释 3 2 3 9 3 2" xfId="43554"/>
    <cellStyle name="注释 3 2 3 9 3 3" xfId="43555"/>
    <cellStyle name="注释 3 2 3 9 3 4" xfId="43556"/>
    <cellStyle name="注释 3 2 3 9 3 5" xfId="43557"/>
    <cellStyle name="注释 3 2 3 9 3 6" xfId="43558"/>
    <cellStyle name="注释 3 2 3 9 4" xfId="43559"/>
    <cellStyle name="注释 3 2 3 9 4 2" xfId="43560"/>
    <cellStyle name="注释 3 2 3 9 4 3" xfId="43561"/>
    <cellStyle name="注释 3 2 3 9 4 4" xfId="43562"/>
    <cellStyle name="注释 3 2 3 9 4 5" xfId="43563"/>
    <cellStyle name="注释 3 2 3 9 4 6" xfId="43564"/>
    <cellStyle name="注释 3 2 3 9 5" xfId="43565"/>
    <cellStyle name="注释 3 2 3 9 5 2" xfId="43566"/>
    <cellStyle name="注释 3 2 3 9 5 3" xfId="43567"/>
    <cellStyle name="注释 3 2 3 9 5 4" xfId="43568"/>
    <cellStyle name="注释 3 2 3 9 5 5" xfId="43569"/>
    <cellStyle name="注释 3 2 3 9 5 6" xfId="43570"/>
    <cellStyle name="注释 3 2 3 9 6" xfId="43571"/>
    <cellStyle name="注释 3 2 3 9 6 2" xfId="43572"/>
    <cellStyle name="注释 3 2 3 9 6 3" xfId="43573"/>
    <cellStyle name="注释 3 2 3 9 6 4" xfId="43574"/>
    <cellStyle name="注释 3 2 3 9 6 5" xfId="43575"/>
    <cellStyle name="注释 3 2 3 9 6 6" xfId="43576"/>
    <cellStyle name="注释 3 2 3 9 7" xfId="43577"/>
    <cellStyle name="注释 3 2 3 9 8" xfId="43578"/>
    <cellStyle name="注释 3 2 3 9 9" xfId="43579"/>
    <cellStyle name="注释 3 2 4" xfId="43580"/>
    <cellStyle name="注释 3 2 4 10" xfId="43581"/>
    <cellStyle name="注释 3 2 4 10 10" xfId="43582"/>
    <cellStyle name="注释 3 2 4 10 11" xfId="43583"/>
    <cellStyle name="注释 3 2 4 10 2" xfId="43584"/>
    <cellStyle name="注释 3 2 4 10 2 2" xfId="43585"/>
    <cellStyle name="注释 3 2 4 10 2 3" xfId="43586"/>
    <cellStyle name="注释 3 2 4 10 2 4" xfId="43587"/>
    <cellStyle name="注释 3 2 4 10 2 5" xfId="43588"/>
    <cellStyle name="注释 3 2 4 10 2 6" xfId="43589"/>
    <cellStyle name="注释 3 2 4 10 3" xfId="43590"/>
    <cellStyle name="注释 3 2 4 10 3 2" xfId="43591"/>
    <cellStyle name="注释 3 2 4 10 3 3" xfId="43592"/>
    <cellStyle name="注释 3 2 4 10 3 4" xfId="43593"/>
    <cellStyle name="注释 3 2 4 10 3 5" xfId="43594"/>
    <cellStyle name="注释 3 2 4 10 3 6" xfId="43595"/>
    <cellStyle name="注释 3 2 4 10 4" xfId="43596"/>
    <cellStyle name="注释 3 2 4 10 4 2" xfId="43597"/>
    <cellStyle name="注释 3 2 4 10 4 3" xfId="43598"/>
    <cellStyle name="注释 3 2 4 10 4 4" xfId="43599"/>
    <cellStyle name="注释 3 2 4 10 4 5" xfId="43600"/>
    <cellStyle name="注释 3 2 4 10 4 6" xfId="43601"/>
    <cellStyle name="注释 3 2 4 10 5" xfId="43602"/>
    <cellStyle name="注释 3 2 4 10 5 2" xfId="43603"/>
    <cellStyle name="注释 3 2 4 10 5 3" xfId="43604"/>
    <cellStyle name="注释 3 2 4 10 5 4" xfId="43605"/>
    <cellStyle name="注释 3 2 4 10 5 5" xfId="43606"/>
    <cellStyle name="注释 3 2 4 10 5 6" xfId="43607"/>
    <cellStyle name="注释 3 2 4 10 6" xfId="43608"/>
    <cellStyle name="注释 3 2 4 10 6 2" xfId="43609"/>
    <cellStyle name="注释 3 2 4 10 6 3" xfId="43610"/>
    <cellStyle name="注释 3 2 4 10 6 4" xfId="43611"/>
    <cellStyle name="注释 3 2 4 10 6 5" xfId="43612"/>
    <cellStyle name="注释 3 2 4 10 6 6" xfId="43613"/>
    <cellStyle name="注释 3 2 4 10 7" xfId="43614"/>
    <cellStyle name="注释 3 2 4 10 8" xfId="43615"/>
    <cellStyle name="注释 3 2 4 10 9" xfId="43616"/>
    <cellStyle name="注释 3 2 4 11" xfId="43617"/>
    <cellStyle name="注释 3 2 4 11 10" xfId="43618"/>
    <cellStyle name="注释 3 2 4 11 11" xfId="43619"/>
    <cellStyle name="注释 3 2 4 11 2" xfId="43620"/>
    <cellStyle name="注释 3 2 4 11 2 2" xfId="43621"/>
    <cellStyle name="注释 3 2 4 11 2 3" xfId="43622"/>
    <cellStyle name="注释 3 2 4 11 2 4" xfId="43623"/>
    <cellStyle name="注释 3 2 4 11 2 5" xfId="43624"/>
    <cellStyle name="注释 3 2 4 11 2 6" xfId="43625"/>
    <cellStyle name="注释 3 2 4 11 3" xfId="43626"/>
    <cellStyle name="注释 3 2 4 11 3 2" xfId="43627"/>
    <cellStyle name="注释 3 2 4 11 3 3" xfId="43628"/>
    <cellStyle name="注释 3 2 4 11 3 4" xfId="43629"/>
    <cellStyle name="注释 3 2 4 11 3 5" xfId="43630"/>
    <cellStyle name="注释 3 2 4 11 3 6" xfId="43631"/>
    <cellStyle name="注释 3 2 4 11 4" xfId="43632"/>
    <cellStyle name="注释 3 2 4 11 4 2" xfId="43633"/>
    <cellStyle name="注释 3 2 4 11 4 3" xfId="43634"/>
    <cellStyle name="注释 3 2 4 11 4 4" xfId="43635"/>
    <cellStyle name="注释 3 2 4 11 4 5" xfId="43636"/>
    <cellStyle name="注释 3 2 4 11 4 6" xfId="43637"/>
    <cellStyle name="注释 3 2 4 11 5" xfId="43638"/>
    <cellStyle name="注释 3 2 4 11 5 2" xfId="43639"/>
    <cellStyle name="注释 3 2 4 11 5 3" xfId="43640"/>
    <cellStyle name="注释 3 2 4 11 5 4" xfId="43641"/>
    <cellStyle name="注释 3 2 4 11 5 5" xfId="43642"/>
    <cellStyle name="注释 3 2 4 11 5 6" xfId="43643"/>
    <cellStyle name="注释 3 2 4 11 6" xfId="43644"/>
    <cellStyle name="注释 3 2 4 11 6 2" xfId="43645"/>
    <cellStyle name="注释 3 2 4 11 6 3" xfId="43646"/>
    <cellStyle name="注释 3 2 4 11 6 4" xfId="43647"/>
    <cellStyle name="注释 3 2 4 11 6 5" xfId="43648"/>
    <cellStyle name="注释 3 2 4 11 6 6" xfId="43649"/>
    <cellStyle name="注释 3 2 4 11 7" xfId="43650"/>
    <cellStyle name="注释 3 2 4 11 8" xfId="43651"/>
    <cellStyle name="注释 3 2 4 11 9" xfId="43652"/>
    <cellStyle name="注释 3 2 4 12" xfId="43653"/>
    <cellStyle name="注释 3 2 4 12 10" xfId="43654"/>
    <cellStyle name="注释 3 2 4 12 11" xfId="43655"/>
    <cellStyle name="注释 3 2 4 12 2" xfId="43656"/>
    <cellStyle name="注释 3 2 4 12 2 2" xfId="43657"/>
    <cellStyle name="注释 3 2 4 12 2 3" xfId="43658"/>
    <cellStyle name="注释 3 2 4 12 2 4" xfId="43659"/>
    <cellStyle name="注释 3 2 4 12 2 5" xfId="43660"/>
    <cellStyle name="注释 3 2 4 12 2 6" xfId="43661"/>
    <cellStyle name="注释 3 2 4 12 3" xfId="43662"/>
    <cellStyle name="注释 3 2 4 12 3 2" xfId="43663"/>
    <cellStyle name="注释 3 2 4 12 3 3" xfId="43664"/>
    <cellStyle name="注释 3 2 4 12 3 4" xfId="43665"/>
    <cellStyle name="注释 3 2 4 12 3 5" xfId="43666"/>
    <cellStyle name="注释 3 2 4 12 3 6" xfId="43667"/>
    <cellStyle name="注释 3 2 4 12 4" xfId="43668"/>
    <cellStyle name="注释 3 2 4 12 4 2" xfId="43669"/>
    <cellStyle name="注释 3 2 4 12 4 3" xfId="43670"/>
    <cellStyle name="注释 3 2 4 12 4 4" xfId="43671"/>
    <cellStyle name="注释 3 2 4 12 4 5" xfId="43672"/>
    <cellStyle name="注释 3 2 4 12 4 6" xfId="43673"/>
    <cellStyle name="注释 3 2 4 12 5" xfId="43674"/>
    <cellStyle name="注释 3 2 4 12 5 2" xfId="43675"/>
    <cellStyle name="注释 3 2 4 12 5 3" xfId="43676"/>
    <cellStyle name="注释 3 2 4 12 5 4" xfId="43677"/>
    <cellStyle name="注释 3 2 4 12 5 5" xfId="43678"/>
    <cellStyle name="注释 3 2 4 12 5 6" xfId="43679"/>
    <cellStyle name="注释 3 2 4 12 6" xfId="43680"/>
    <cellStyle name="注释 3 2 4 12 6 2" xfId="43681"/>
    <cellStyle name="注释 3 2 4 12 6 3" xfId="43682"/>
    <cellStyle name="注释 3 2 4 12 6 4" xfId="43683"/>
    <cellStyle name="注释 3 2 4 12 6 5" xfId="43684"/>
    <cellStyle name="注释 3 2 4 12 6 6" xfId="43685"/>
    <cellStyle name="注释 3 2 4 12 7" xfId="43686"/>
    <cellStyle name="注释 3 2 4 12 8" xfId="43687"/>
    <cellStyle name="注释 3 2 4 12 9" xfId="43688"/>
    <cellStyle name="注释 3 2 4 13" xfId="43689"/>
    <cellStyle name="注释 3 2 4 13 10" xfId="43690"/>
    <cellStyle name="注释 3 2 4 13 11" xfId="43691"/>
    <cellStyle name="注释 3 2 4 13 2" xfId="43692"/>
    <cellStyle name="注释 3 2 4 13 2 2" xfId="43693"/>
    <cellStyle name="注释 3 2 4 13 2 3" xfId="43694"/>
    <cellStyle name="注释 3 2 4 13 2 4" xfId="43695"/>
    <cellStyle name="注释 3 2 4 13 2 5" xfId="43696"/>
    <cellStyle name="注释 3 2 4 13 2 6" xfId="43697"/>
    <cellStyle name="注释 3 2 4 13 3" xfId="43698"/>
    <cellStyle name="注释 3 2 4 13 3 2" xfId="43699"/>
    <cellStyle name="注释 3 2 4 13 3 3" xfId="43700"/>
    <cellStyle name="注释 3 2 4 13 3 4" xfId="43701"/>
    <cellStyle name="注释 3 2 4 13 3 5" xfId="43702"/>
    <cellStyle name="注释 3 2 4 13 3 6" xfId="43703"/>
    <cellStyle name="注释 3 2 4 13 4" xfId="43704"/>
    <cellStyle name="注释 3 2 4 13 4 2" xfId="43705"/>
    <cellStyle name="注释 3 2 4 13 4 3" xfId="43706"/>
    <cellStyle name="注释 3 2 4 13 4 4" xfId="43707"/>
    <cellStyle name="注释 3 2 4 13 4 5" xfId="43708"/>
    <cellStyle name="注释 3 2 4 13 4 6" xfId="43709"/>
    <cellStyle name="注释 3 2 4 13 5" xfId="43710"/>
    <cellStyle name="注释 3 2 4 13 5 2" xfId="43711"/>
    <cellStyle name="注释 3 2 4 13 5 3" xfId="43712"/>
    <cellStyle name="注释 3 2 4 13 5 4" xfId="43713"/>
    <cellStyle name="注释 3 2 4 13 5 5" xfId="43714"/>
    <cellStyle name="注释 3 2 4 13 5 6" xfId="43715"/>
    <cellStyle name="注释 3 2 4 13 6" xfId="43716"/>
    <cellStyle name="注释 3 2 4 13 6 2" xfId="43717"/>
    <cellStyle name="注释 3 2 4 13 6 3" xfId="43718"/>
    <cellStyle name="注释 3 2 4 13 6 4" xfId="43719"/>
    <cellStyle name="注释 3 2 4 13 6 5" xfId="43720"/>
    <cellStyle name="注释 3 2 4 13 6 6" xfId="43721"/>
    <cellStyle name="注释 3 2 4 13 7" xfId="43722"/>
    <cellStyle name="注释 3 2 4 13 8" xfId="43723"/>
    <cellStyle name="注释 3 2 4 13 9" xfId="43724"/>
    <cellStyle name="注释 3 2 4 14" xfId="43725"/>
    <cellStyle name="注释 3 2 4 14 10" xfId="43726"/>
    <cellStyle name="注释 3 2 4 14 11" xfId="43727"/>
    <cellStyle name="注释 3 2 4 14 2" xfId="43728"/>
    <cellStyle name="注释 3 2 4 14 2 2" xfId="43729"/>
    <cellStyle name="注释 3 2 4 14 2 3" xfId="43730"/>
    <cellStyle name="注释 3 2 4 14 2 4" xfId="43731"/>
    <cellStyle name="注释 3 2 4 14 2 5" xfId="43732"/>
    <cellStyle name="注释 3 2 4 14 2 6" xfId="43733"/>
    <cellStyle name="注释 3 2 4 14 3" xfId="43734"/>
    <cellStyle name="注释 3 2 4 14 3 2" xfId="43735"/>
    <cellStyle name="注释 3 2 4 14 3 3" xfId="43736"/>
    <cellStyle name="注释 3 2 4 14 3 4" xfId="43737"/>
    <cellStyle name="注释 3 2 4 14 3 5" xfId="43738"/>
    <cellStyle name="注释 3 2 4 14 3 6" xfId="43739"/>
    <cellStyle name="注释 3 2 4 14 4" xfId="43740"/>
    <cellStyle name="注释 3 2 4 14 4 2" xfId="43741"/>
    <cellStyle name="注释 3 2 4 14 4 3" xfId="43742"/>
    <cellStyle name="注释 3 2 4 14 4 4" xfId="43743"/>
    <cellStyle name="注释 3 2 4 14 4 5" xfId="43744"/>
    <cellStyle name="注释 3 2 4 14 4 6" xfId="43745"/>
    <cellStyle name="注释 3 2 4 14 5" xfId="43746"/>
    <cellStyle name="注释 3 2 4 14 5 2" xfId="43747"/>
    <cellStyle name="注释 3 2 4 14 5 3" xfId="43748"/>
    <cellStyle name="注释 3 2 4 14 5 4" xfId="43749"/>
    <cellStyle name="注释 3 2 4 14 5 5" xfId="43750"/>
    <cellStyle name="注释 3 2 4 14 5 6" xfId="43751"/>
    <cellStyle name="注释 3 2 4 14 6" xfId="43752"/>
    <cellStyle name="注释 3 2 4 14 6 2" xfId="43753"/>
    <cellStyle name="注释 3 2 4 14 6 3" xfId="43754"/>
    <cellStyle name="注释 3 2 4 14 6 4" xfId="43755"/>
    <cellStyle name="注释 3 2 4 14 6 5" xfId="43756"/>
    <cellStyle name="注释 3 2 4 14 6 6" xfId="43757"/>
    <cellStyle name="注释 3 2 4 14 7" xfId="43758"/>
    <cellStyle name="注释 3 2 4 14 8" xfId="43759"/>
    <cellStyle name="注释 3 2 4 14 9" xfId="43760"/>
    <cellStyle name="注释 3 2 4 15" xfId="43761"/>
    <cellStyle name="注释 3 2 4 15 10" xfId="43762"/>
    <cellStyle name="注释 3 2 4 15 11" xfId="43763"/>
    <cellStyle name="注释 3 2 4 15 2" xfId="43764"/>
    <cellStyle name="注释 3 2 4 15 2 2" xfId="43765"/>
    <cellStyle name="注释 3 2 4 15 2 3" xfId="43766"/>
    <cellStyle name="注释 3 2 4 15 2 4" xfId="43767"/>
    <cellStyle name="注释 3 2 4 15 2 5" xfId="43768"/>
    <cellStyle name="注释 3 2 4 15 2 6" xfId="43769"/>
    <cellStyle name="注释 3 2 4 15 3" xfId="43770"/>
    <cellStyle name="注释 3 2 4 15 3 2" xfId="43771"/>
    <cellStyle name="注释 3 2 4 15 3 3" xfId="43772"/>
    <cellStyle name="注释 3 2 4 15 3 4" xfId="43773"/>
    <cellStyle name="注释 3 2 4 15 3 5" xfId="43774"/>
    <cellStyle name="注释 3 2 4 15 3 6" xfId="43775"/>
    <cellStyle name="注释 3 2 4 15 4" xfId="43776"/>
    <cellStyle name="注释 3 2 4 15 4 2" xfId="43777"/>
    <cellStyle name="注释 3 2 4 15 4 3" xfId="43778"/>
    <cellStyle name="注释 3 2 4 15 4 4" xfId="43779"/>
    <cellStyle name="注释 3 2 4 15 4 5" xfId="43780"/>
    <cellStyle name="注释 3 2 4 15 4 6" xfId="43781"/>
    <cellStyle name="注释 3 2 4 15 5" xfId="43782"/>
    <cellStyle name="注释 3 2 4 15 5 2" xfId="43783"/>
    <cellStyle name="注释 3 2 4 15 5 3" xfId="43784"/>
    <cellStyle name="注释 3 2 4 15 5 4" xfId="43785"/>
    <cellStyle name="注释 3 2 4 15 5 5" xfId="43786"/>
    <cellStyle name="注释 3 2 4 15 5 6" xfId="43787"/>
    <cellStyle name="注释 3 2 4 15 6" xfId="43788"/>
    <cellStyle name="注释 3 2 4 15 6 2" xfId="43789"/>
    <cellStyle name="注释 3 2 4 15 6 3" xfId="43790"/>
    <cellStyle name="注释 3 2 4 15 6 4" xfId="43791"/>
    <cellStyle name="注释 3 2 4 15 6 5" xfId="43792"/>
    <cellStyle name="注释 3 2 4 15 6 6" xfId="43793"/>
    <cellStyle name="注释 3 2 4 15 7" xfId="43794"/>
    <cellStyle name="注释 3 2 4 15 8" xfId="43795"/>
    <cellStyle name="注释 3 2 4 15 9" xfId="43796"/>
    <cellStyle name="注释 3 2 4 16" xfId="43797"/>
    <cellStyle name="注释 3 2 4 16 10" xfId="43798"/>
    <cellStyle name="注释 3 2 4 16 11" xfId="43799"/>
    <cellStyle name="注释 3 2 4 16 2" xfId="43800"/>
    <cellStyle name="注释 3 2 4 16 2 2" xfId="43801"/>
    <cellStyle name="注释 3 2 4 16 2 3" xfId="43802"/>
    <cellStyle name="注释 3 2 4 16 2 4" xfId="43803"/>
    <cellStyle name="注释 3 2 4 16 2 5" xfId="43804"/>
    <cellStyle name="注释 3 2 4 16 2 6" xfId="43805"/>
    <cellStyle name="注释 3 2 4 16 3" xfId="43806"/>
    <cellStyle name="注释 3 2 4 16 3 2" xfId="43807"/>
    <cellStyle name="注释 3 2 4 16 3 3" xfId="43808"/>
    <cellStyle name="注释 3 2 4 16 3 4" xfId="43809"/>
    <cellStyle name="注释 3 2 4 16 3 5" xfId="43810"/>
    <cellStyle name="注释 3 2 4 16 3 6" xfId="43811"/>
    <cellStyle name="注释 3 2 4 16 4" xfId="43812"/>
    <cellStyle name="注释 3 2 4 16 4 2" xfId="43813"/>
    <cellStyle name="注释 3 2 4 16 4 3" xfId="43814"/>
    <cellStyle name="注释 3 2 4 16 4 4" xfId="43815"/>
    <cellStyle name="注释 3 2 4 16 4 5" xfId="43816"/>
    <cellStyle name="注释 3 2 4 16 4 6" xfId="43817"/>
    <cellStyle name="注释 3 2 4 16 5" xfId="43818"/>
    <cellStyle name="注释 3 2 4 16 5 2" xfId="43819"/>
    <cellStyle name="注释 3 2 4 16 5 3" xfId="43820"/>
    <cellStyle name="注释 3 2 4 16 5 4" xfId="43821"/>
    <cellStyle name="注释 3 2 4 16 5 5" xfId="43822"/>
    <cellStyle name="注释 3 2 4 16 5 6" xfId="43823"/>
    <cellStyle name="注释 3 2 4 16 6" xfId="43824"/>
    <cellStyle name="注释 3 2 4 16 6 2" xfId="43825"/>
    <cellStyle name="注释 3 2 4 16 6 3" xfId="43826"/>
    <cellStyle name="注释 3 2 4 16 6 4" xfId="43827"/>
    <cellStyle name="注释 3 2 4 16 6 5" xfId="43828"/>
    <cellStyle name="注释 3 2 4 16 6 6" xfId="43829"/>
    <cellStyle name="注释 3 2 4 16 7" xfId="43830"/>
    <cellStyle name="注释 3 2 4 16 8" xfId="43831"/>
    <cellStyle name="注释 3 2 4 16 9" xfId="43832"/>
    <cellStyle name="注释 3 2 4 17" xfId="43833"/>
    <cellStyle name="注释 3 2 4 17 10" xfId="43834"/>
    <cellStyle name="注释 3 2 4 17 11" xfId="43835"/>
    <cellStyle name="注释 3 2 4 17 2" xfId="43836"/>
    <cellStyle name="注释 3 2 4 17 2 2" xfId="43837"/>
    <cellStyle name="注释 3 2 4 17 2 3" xfId="43838"/>
    <cellStyle name="注释 3 2 4 17 2 4" xfId="43839"/>
    <cellStyle name="注释 3 2 4 17 2 5" xfId="43840"/>
    <cellStyle name="注释 3 2 4 17 2 6" xfId="43841"/>
    <cellStyle name="注释 3 2 4 17 3" xfId="43842"/>
    <cellStyle name="注释 3 2 4 17 3 2" xfId="43843"/>
    <cellStyle name="注释 3 2 4 17 3 3" xfId="43844"/>
    <cellStyle name="注释 3 2 4 17 3 4" xfId="43845"/>
    <cellStyle name="注释 3 2 4 17 3 5" xfId="43846"/>
    <cellStyle name="注释 3 2 4 17 3 6" xfId="43847"/>
    <cellStyle name="注释 3 2 4 17 4" xfId="43848"/>
    <cellStyle name="注释 3 2 4 17 4 2" xfId="43849"/>
    <cellStyle name="注释 3 2 4 17 4 3" xfId="43850"/>
    <cellStyle name="注释 3 2 4 17 4 4" xfId="43851"/>
    <cellStyle name="注释 3 2 4 17 4 5" xfId="43852"/>
    <cellStyle name="注释 3 2 4 17 4 6" xfId="43853"/>
    <cellStyle name="注释 3 2 4 17 5" xfId="43854"/>
    <cellStyle name="注释 3 2 4 17 5 2" xfId="43855"/>
    <cellStyle name="注释 3 2 4 17 5 3" xfId="43856"/>
    <cellStyle name="注释 3 2 4 17 5 4" xfId="43857"/>
    <cellStyle name="注释 3 2 4 17 5 5" xfId="43858"/>
    <cellStyle name="注释 3 2 4 17 5 6" xfId="43859"/>
    <cellStyle name="注释 3 2 4 17 6" xfId="43860"/>
    <cellStyle name="注释 3 2 4 17 6 2" xfId="43861"/>
    <cellStyle name="注释 3 2 4 17 6 3" xfId="43862"/>
    <cellStyle name="注释 3 2 4 17 6 4" xfId="43863"/>
    <cellStyle name="注释 3 2 4 17 6 5" xfId="43864"/>
    <cellStyle name="注释 3 2 4 17 6 6" xfId="43865"/>
    <cellStyle name="注释 3 2 4 17 7" xfId="43866"/>
    <cellStyle name="注释 3 2 4 17 8" xfId="43867"/>
    <cellStyle name="注释 3 2 4 17 9" xfId="43868"/>
    <cellStyle name="注释 3 2 4 18" xfId="43869"/>
    <cellStyle name="注释 3 2 4 18 10" xfId="43870"/>
    <cellStyle name="注释 3 2 4 18 11" xfId="43871"/>
    <cellStyle name="注释 3 2 4 18 2" xfId="43872"/>
    <cellStyle name="注释 3 2 4 18 2 2" xfId="43873"/>
    <cellStyle name="注释 3 2 4 18 2 3" xfId="43874"/>
    <cellStyle name="注释 3 2 4 18 2 4" xfId="43875"/>
    <cellStyle name="注释 3 2 4 18 2 5" xfId="43876"/>
    <cellStyle name="注释 3 2 4 18 2 6" xfId="43877"/>
    <cellStyle name="注释 3 2 4 18 3" xfId="43878"/>
    <cellStyle name="注释 3 2 4 18 3 2" xfId="43879"/>
    <cellStyle name="注释 3 2 4 18 3 3" xfId="43880"/>
    <cellStyle name="注释 3 2 4 18 3 4" xfId="43881"/>
    <cellStyle name="注释 3 2 4 18 3 5" xfId="43882"/>
    <cellStyle name="注释 3 2 4 18 3 6" xfId="43883"/>
    <cellStyle name="注释 3 2 4 18 4" xfId="43884"/>
    <cellStyle name="注释 3 2 4 18 4 2" xfId="43885"/>
    <cellStyle name="注释 3 2 4 18 4 3" xfId="43886"/>
    <cellStyle name="注释 3 2 4 18 4 4" xfId="43887"/>
    <cellStyle name="注释 3 2 4 18 4 5" xfId="43888"/>
    <cellStyle name="注释 3 2 4 18 4 6" xfId="43889"/>
    <cellStyle name="注释 3 2 4 18 5" xfId="43890"/>
    <cellStyle name="注释 3 2 4 18 5 2" xfId="43891"/>
    <cellStyle name="注释 3 2 4 18 5 3" xfId="43892"/>
    <cellStyle name="注释 3 2 4 18 5 4" xfId="43893"/>
    <cellStyle name="注释 3 2 4 18 5 5" xfId="43894"/>
    <cellStyle name="注释 3 2 4 18 5 6" xfId="43895"/>
    <cellStyle name="注释 3 2 4 18 6" xfId="43896"/>
    <cellStyle name="注释 3 2 4 18 6 2" xfId="43897"/>
    <cellStyle name="注释 3 2 4 18 6 3" xfId="43898"/>
    <cellStyle name="注释 3 2 4 18 6 4" xfId="43899"/>
    <cellStyle name="注释 3 2 4 18 6 5" xfId="43900"/>
    <cellStyle name="注释 3 2 4 18 6 6" xfId="43901"/>
    <cellStyle name="注释 3 2 4 18 7" xfId="43902"/>
    <cellStyle name="注释 3 2 4 18 8" xfId="43903"/>
    <cellStyle name="注释 3 2 4 18 9" xfId="43904"/>
    <cellStyle name="注释 3 2 4 19" xfId="43905"/>
    <cellStyle name="注释 3 2 4 19 10" xfId="43906"/>
    <cellStyle name="注释 3 2 4 19 11" xfId="43907"/>
    <cellStyle name="注释 3 2 4 19 2" xfId="43908"/>
    <cellStyle name="注释 3 2 4 19 2 2" xfId="43909"/>
    <cellStyle name="注释 3 2 4 19 2 3" xfId="43910"/>
    <cellStyle name="注释 3 2 4 19 2 4" xfId="43911"/>
    <cellStyle name="注释 3 2 4 19 2 5" xfId="43912"/>
    <cellStyle name="注释 3 2 4 19 2 6" xfId="43913"/>
    <cellStyle name="注释 3 2 4 19 3" xfId="43914"/>
    <cellStyle name="注释 3 2 4 19 3 2" xfId="43915"/>
    <cellStyle name="注释 3 2 4 19 3 3" xfId="43916"/>
    <cellStyle name="注释 3 2 4 19 3 4" xfId="43917"/>
    <cellStyle name="注释 3 2 4 19 3 5" xfId="43918"/>
    <cellStyle name="注释 3 2 4 19 3 6" xfId="43919"/>
    <cellStyle name="注释 3 2 4 19 4" xfId="43920"/>
    <cellStyle name="注释 3 2 4 19 4 2" xfId="43921"/>
    <cellStyle name="注释 3 2 4 19 4 3" xfId="43922"/>
    <cellStyle name="注释 3 2 4 19 4 4" xfId="43923"/>
    <cellStyle name="注释 3 2 4 19 4 5" xfId="43924"/>
    <cellStyle name="注释 3 2 4 19 4 6" xfId="43925"/>
    <cellStyle name="注释 3 2 4 19 5" xfId="43926"/>
    <cellStyle name="注释 3 2 4 19 5 2" xfId="43927"/>
    <cellStyle name="注释 3 2 4 19 5 3" xfId="43928"/>
    <cellStyle name="注释 3 2 4 19 5 4" xfId="43929"/>
    <cellStyle name="注释 3 2 4 19 5 5" xfId="43930"/>
    <cellStyle name="注释 3 2 4 19 5 6" xfId="43931"/>
    <cellStyle name="注释 3 2 4 19 6" xfId="43932"/>
    <cellStyle name="注释 3 2 4 19 6 2" xfId="43933"/>
    <cellStyle name="注释 3 2 4 19 6 3" xfId="43934"/>
    <cellStyle name="注释 3 2 4 19 6 4" xfId="43935"/>
    <cellStyle name="注释 3 2 4 19 6 5" xfId="43936"/>
    <cellStyle name="注释 3 2 4 19 6 6" xfId="43937"/>
    <cellStyle name="注释 3 2 4 19 7" xfId="43938"/>
    <cellStyle name="注释 3 2 4 19 8" xfId="43939"/>
    <cellStyle name="注释 3 2 4 19 9" xfId="43940"/>
    <cellStyle name="注释 3 2 4 2" xfId="43941"/>
    <cellStyle name="注释 3 2 4 2 10" xfId="43942"/>
    <cellStyle name="注释 3 2 4 2 11" xfId="43943"/>
    <cellStyle name="注释 3 2 4 2 2" xfId="43944"/>
    <cellStyle name="注释 3 2 4 2 2 2" xfId="43945"/>
    <cellStyle name="注释 3 2 4 2 2 3" xfId="43946"/>
    <cellStyle name="注释 3 2 4 2 2 4" xfId="43947"/>
    <cellStyle name="注释 3 2 4 2 2 5" xfId="43948"/>
    <cellStyle name="注释 3 2 4 2 2 6" xfId="43949"/>
    <cellStyle name="注释 3 2 4 2 3" xfId="43950"/>
    <cellStyle name="注释 3 2 4 2 3 2" xfId="43951"/>
    <cellStyle name="注释 3 2 4 2 3 3" xfId="43952"/>
    <cellStyle name="注释 3 2 4 2 3 4" xfId="43953"/>
    <cellStyle name="注释 3 2 4 2 3 5" xfId="43954"/>
    <cellStyle name="注释 3 2 4 2 3 6" xfId="43955"/>
    <cellStyle name="注释 3 2 4 2 4" xfId="43956"/>
    <cellStyle name="注释 3 2 4 2 4 2" xfId="43957"/>
    <cellStyle name="注释 3 2 4 2 4 3" xfId="43958"/>
    <cellStyle name="注释 3 2 4 2 4 4" xfId="43959"/>
    <cellStyle name="注释 3 2 4 2 4 5" xfId="43960"/>
    <cellStyle name="注释 3 2 4 2 4 6" xfId="43961"/>
    <cellStyle name="注释 3 2 4 2 5" xfId="43962"/>
    <cellStyle name="注释 3 2 4 2 5 2" xfId="43963"/>
    <cellStyle name="注释 3 2 4 2 5 3" xfId="43964"/>
    <cellStyle name="注释 3 2 4 2 5 4" xfId="43965"/>
    <cellStyle name="注释 3 2 4 2 5 5" xfId="43966"/>
    <cellStyle name="注释 3 2 4 2 5 6" xfId="43967"/>
    <cellStyle name="注释 3 2 4 2 6" xfId="43968"/>
    <cellStyle name="注释 3 2 4 2 6 2" xfId="43969"/>
    <cellStyle name="注释 3 2 4 2 6 3" xfId="43970"/>
    <cellStyle name="注释 3 2 4 2 6 4" xfId="43971"/>
    <cellStyle name="注释 3 2 4 2 6 5" xfId="43972"/>
    <cellStyle name="注释 3 2 4 2 6 6" xfId="43973"/>
    <cellStyle name="注释 3 2 4 2 7" xfId="43974"/>
    <cellStyle name="注释 3 2 4 2 8" xfId="43975"/>
    <cellStyle name="注释 3 2 4 2 9" xfId="43976"/>
    <cellStyle name="注释 3 2 4 20" xfId="43977"/>
    <cellStyle name="注释 3 2 4 20 10" xfId="43978"/>
    <cellStyle name="注释 3 2 4 20 11" xfId="43979"/>
    <cellStyle name="注释 3 2 4 20 2" xfId="43980"/>
    <cellStyle name="注释 3 2 4 20 2 2" xfId="43981"/>
    <cellStyle name="注释 3 2 4 20 2 3" xfId="43982"/>
    <cellStyle name="注释 3 2 4 20 2 4" xfId="43983"/>
    <cellStyle name="注释 3 2 4 20 2 5" xfId="43984"/>
    <cellStyle name="注释 3 2 4 20 2 6" xfId="43985"/>
    <cellStyle name="注释 3 2 4 20 3" xfId="43986"/>
    <cellStyle name="注释 3 2 4 20 3 2" xfId="43987"/>
    <cellStyle name="注释 3 2 4 20 3 3" xfId="43988"/>
    <cellStyle name="注释 3 2 4 20 3 4" xfId="43989"/>
    <cellStyle name="注释 3 2 4 20 3 5" xfId="43990"/>
    <cellStyle name="注释 3 2 4 20 3 6" xfId="43991"/>
    <cellStyle name="注释 3 2 4 20 4" xfId="43992"/>
    <cellStyle name="注释 3 2 4 20 4 2" xfId="43993"/>
    <cellStyle name="注释 3 2 4 20 4 3" xfId="43994"/>
    <cellStyle name="注释 3 2 4 20 4 4" xfId="43995"/>
    <cellStyle name="注释 3 2 4 20 4 5" xfId="43996"/>
    <cellStyle name="注释 3 2 4 20 4 6" xfId="43997"/>
    <cellStyle name="注释 3 2 4 20 5" xfId="43998"/>
    <cellStyle name="注释 3 2 4 20 5 2" xfId="43999"/>
    <cellStyle name="注释 3 2 4 20 5 3" xfId="44000"/>
    <cellStyle name="注释 3 2 4 20 5 4" xfId="44001"/>
    <cellStyle name="注释 3 2 4 20 5 5" xfId="44002"/>
    <cellStyle name="注释 3 2 4 20 5 6" xfId="44003"/>
    <cellStyle name="注释 3 2 4 20 6" xfId="44004"/>
    <cellStyle name="注释 3 2 4 20 6 2" xfId="44005"/>
    <cellStyle name="注释 3 2 4 20 6 3" xfId="44006"/>
    <cellStyle name="注释 3 2 4 20 6 4" xfId="44007"/>
    <cellStyle name="注释 3 2 4 20 6 5" xfId="44008"/>
    <cellStyle name="注释 3 2 4 20 6 6" xfId="44009"/>
    <cellStyle name="注释 3 2 4 20 7" xfId="44010"/>
    <cellStyle name="注释 3 2 4 20 8" xfId="44011"/>
    <cellStyle name="注释 3 2 4 20 9" xfId="44012"/>
    <cellStyle name="注释 3 2 4 21" xfId="44013"/>
    <cellStyle name="注释 3 2 4 21 10" xfId="44014"/>
    <cellStyle name="注释 3 2 4 21 11" xfId="44015"/>
    <cellStyle name="注释 3 2 4 21 2" xfId="44016"/>
    <cellStyle name="注释 3 2 4 21 2 2" xfId="44017"/>
    <cellStyle name="注释 3 2 4 21 2 3" xfId="44018"/>
    <cellStyle name="注释 3 2 4 21 2 4" xfId="44019"/>
    <cellStyle name="注释 3 2 4 21 2 5" xfId="44020"/>
    <cellStyle name="注释 3 2 4 21 2 6" xfId="44021"/>
    <cellStyle name="注释 3 2 4 21 3" xfId="44022"/>
    <cellStyle name="注释 3 2 4 21 3 2" xfId="44023"/>
    <cellStyle name="注释 3 2 4 21 3 3" xfId="44024"/>
    <cellStyle name="注释 3 2 4 21 3 4" xfId="44025"/>
    <cellStyle name="注释 3 2 4 21 3 5" xfId="44026"/>
    <cellStyle name="注释 3 2 4 21 3 6" xfId="44027"/>
    <cellStyle name="注释 3 2 4 21 4" xfId="44028"/>
    <cellStyle name="注释 3 2 4 21 4 2" xfId="44029"/>
    <cellStyle name="注释 3 2 4 21 4 3" xfId="44030"/>
    <cellStyle name="注释 3 2 4 21 4 4" xfId="44031"/>
    <cellStyle name="注释 3 2 4 21 4 5" xfId="44032"/>
    <cellStyle name="注释 3 2 4 21 4 6" xfId="44033"/>
    <cellStyle name="注释 3 2 4 21 5" xfId="44034"/>
    <cellStyle name="注释 3 2 4 21 5 2" xfId="44035"/>
    <cellStyle name="注释 3 2 4 21 5 3" xfId="44036"/>
    <cellStyle name="注释 3 2 4 21 5 4" xfId="44037"/>
    <cellStyle name="注释 3 2 4 21 5 5" xfId="44038"/>
    <cellStyle name="注释 3 2 4 21 5 6" xfId="44039"/>
    <cellStyle name="注释 3 2 4 21 6" xfId="44040"/>
    <cellStyle name="注释 3 2 4 21 6 2" xfId="44041"/>
    <cellStyle name="注释 3 2 4 21 6 3" xfId="44042"/>
    <cellStyle name="注释 3 2 4 21 6 4" xfId="44043"/>
    <cellStyle name="注释 3 2 4 21 6 5" xfId="44044"/>
    <cellStyle name="注释 3 2 4 21 6 6" xfId="44045"/>
    <cellStyle name="注释 3 2 4 21 7" xfId="44046"/>
    <cellStyle name="注释 3 2 4 21 8" xfId="44047"/>
    <cellStyle name="注释 3 2 4 21 9" xfId="44048"/>
    <cellStyle name="注释 3 2 4 22" xfId="44049"/>
    <cellStyle name="注释 3 2 4 22 2" xfId="44050"/>
    <cellStyle name="注释 3 2 4 22 3" xfId="44051"/>
    <cellStyle name="注释 3 2 4 22 4" xfId="44052"/>
    <cellStyle name="注释 3 2 4 22 5" xfId="44053"/>
    <cellStyle name="注释 3 2 4 22 6" xfId="44054"/>
    <cellStyle name="注释 3 2 4 23" xfId="44055"/>
    <cellStyle name="注释 3 2 4 24" xfId="44056"/>
    <cellStyle name="注释 3 2 4 3" xfId="44057"/>
    <cellStyle name="注释 3 2 4 3 10" xfId="44058"/>
    <cellStyle name="注释 3 2 4 3 11" xfId="44059"/>
    <cellStyle name="注释 3 2 4 3 2" xfId="44060"/>
    <cellStyle name="注释 3 2 4 3 2 2" xfId="44061"/>
    <cellStyle name="注释 3 2 4 3 2 3" xfId="44062"/>
    <cellStyle name="注释 3 2 4 3 2 4" xfId="44063"/>
    <cellStyle name="注释 3 2 4 3 2 5" xfId="44064"/>
    <cellStyle name="注释 3 2 4 3 2 6" xfId="44065"/>
    <cellStyle name="注释 3 2 4 3 3" xfId="44066"/>
    <cellStyle name="注释 3 2 4 3 3 2" xfId="44067"/>
    <cellStyle name="注释 3 2 4 3 3 3" xfId="44068"/>
    <cellStyle name="注释 3 2 4 3 3 4" xfId="44069"/>
    <cellStyle name="注释 3 2 4 3 3 5" xfId="44070"/>
    <cellStyle name="注释 3 2 4 3 3 6" xfId="44071"/>
    <cellStyle name="注释 3 2 4 3 4" xfId="44072"/>
    <cellStyle name="注释 3 2 4 3 4 2" xfId="44073"/>
    <cellStyle name="注释 3 2 4 3 4 3" xfId="44074"/>
    <cellStyle name="注释 3 2 4 3 4 4" xfId="44075"/>
    <cellStyle name="注释 3 2 4 3 4 5" xfId="44076"/>
    <cellStyle name="注释 3 2 4 3 4 6" xfId="44077"/>
    <cellStyle name="注释 3 2 4 3 5" xfId="44078"/>
    <cellStyle name="注释 3 2 4 3 5 2" xfId="44079"/>
    <cellStyle name="注释 3 2 4 3 5 3" xfId="44080"/>
    <cellStyle name="注释 3 2 4 3 5 4" xfId="44081"/>
    <cellStyle name="注释 3 2 4 3 5 5" xfId="44082"/>
    <cellStyle name="注释 3 2 4 3 5 6" xfId="44083"/>
    <cellStyle name="注释 3 2 4 3 6" xfId="44084"/>
    <cellStyle name="注释 3 2 4 3 6 2" xfId="44085"/>
    <cellStyle name="注释 3 2 4 3 6 3" xfId="44086"/>
    <cellStyle name="注释 3 2 4 3 6 4" xfId="44087"/>
    <cellStyle name="注释 3 2 4 3 6 5" xfId="44088"/>
    <cellStyle name="注释 3 2 4 3 6 6" xfId="44089"/>
    <cellStyle name="注释 3 2 4 3 7" xfId="44090"/>
    <cellStyle name="注释 3 2 4 3 8" xfId="44091"/>
    <cellStyle name="注释 3 2 4 3 9" xfId="44092"/>
    <cellStyle name="注释 3 2 4 4" xfId="44093"/>
    <cellStyle name="注释 3 2 4 4 10" xfId="44094"/>
    <cellStyle name="注释 3 2 4 4 11" xfId="44095"/>
    <cellStyle name="注释 3 2 4 4 2" xfId="44096"/>
    <cellStyle name="注释 3 2 4 4 2 2" xfId="44097"/>
    <cellStyle name="注释 3 2 4 4 2 3" xfId="44098"/>
    <cellStyle name="注释 3 2 4 4 2 4" xfId="44099"/>
    <cellStyle name="注释 3 2 4 4 2 5" xfId="44100"/>
    <cellStyle name="注释 3 2 4 4 2 6" xfId="44101"/>
    <cellStyle name="注释 3 2 4 4 3" xfId="44102"/>
    <cellStyle name="注释 3 2 4 4 3 2" xfId="44103"/>
    <cellStyle name="注释 3 2 4 4 3 3" xfId="44104"/>
    <cellStyle name="注释 3 2 4 4 3 4" xfId="44105"/>
    <cellStyle name="注释 3 2 4 4 3 5" xfId="44106"/>
    <cellStyle name="注释 3 2 4 4 3 6" xfId="44107"/>
    <cellStyle name="注释 3 2 4 4 4" xfId="44108"/>
    <cellStyle name="注释 3 2 4 4 4 2" xfId="44109"/>
    <cellStyle name="注释 3 2 4 4 4 3" xfId="44110"/>
    <cellStyle name="注释 3 2 4 4 4 4" xfId="44111"/>
    <cellStyle name="注释 3 2 4 4 4 5" xfId="44112"/>
    <cellStyle name="注释 3 2 4 4 4 6" xfId="44113"/>
    <cellStyle name="注释 3 2 4 4 5" xfId="44114"/>
    <cellStyle name="注释 3 2 4 4 5 2" xfId="44115"/>
    <cellStyle name="注释 3 2 4 4 5 3" xfId="44116"/>
    <cellStyle name="注释 3 2 4 4 5 4" xfId="44117"/>
    <cellStyle name="注释 3 2 4 4 5 5" xfId="44118"/>
    <cellStyle name="注释 3 2 4 4 5 6" xfId="44119"/>
    <cellStyle name="注释 3 2 4 4 6" xfId="44120"/>
    <cellStyle name="注释 3 2 4 4 6 2" xfId="44121"/>
    <cellStyle name="注释 3 2 4 4 6 3" xfId="44122"/>
    <cellStyle name="注释 3 2 4 4 6 4" xfId="44123"/>
    <cellStyle name="注释 3 2 4 4 6 5" xfId="44124"/>
    <cellStyle name="注释 3 2 4 4 6 6" xfId="44125"/>
    <cellStyle name="注释 3 2 4 4 7" xfId="44126"/>
    <cellStyle name="注释 3 2 4 4 8" xfId="44127"/>
    <cellStyle name="注释 3 2 4 4 9" xfId="44128"/>
    <cellStyle name="注释 3 2 4 5" xfId="44129"/>
    <cellStyle name="注释 3 2 4 5 10" xfId="44130"/>
    <cellStyle name="注释 3 2 4 5 11" xfId="44131"/>
    <cellStyle name="注释 3 2 4 5 2" xfId="44132"/>
    <cellStyle name="注释 3 2 4 5 2 2" xfId="44133"/>
    <cellStyle name="注释 3 2 4 5 2 3" xfId="44134"/>
    <cellStyle name="注释 3 2 4 5 2 4" xfId="44135"/>
    <cellStyle name="注释 3 2 4 5 2 5" xfId="44136"/>
    <cellStyle name="注释 3 2 4 5 2 6" xfId="44137"/>
    <cellStyle name="注释 3 2 4 5 3" xfId="44138"/>
    <cellStyle name="注释 3 2 4 5 3 2" xfId="44139"/>
    <cellStyle name="注释 3 2 4 5 3 3" xfId="44140"/>
    <cellStyle name="注释 3 2 4 5 3 4" xfId="44141"/>
    <cellStyle name="注释 3 2 4 5 3 5" xfId="44142"/>
    <cellStyle name="注释 3 2 4 5 3 6" xfId="44143"/>
    <cellStyle name="注释 3 2 4 5 4" xfId="44144"/>
    <cellStyle name="注释 3 2 4 5 4 2" xfId="44145"/>
    <cellStyle name="注释 3 2 4 5 4 3" xfId="44146"/>
    <cellStyle name="注释 3 2 4 5 4 4" xfId="44147"/>
    <cellStyle name="注释 3 2 4 5 4 5" xfId="44148"/>
    <cellStyle name="注释 3 2 4 5 4 6" xfId="44149"/>
    <cellStyle name="注释 3 2 4 5 5" xfId="44150"/>
    <cellStyle name="注释 3 2 4 5 5 2" xfId="44151"/>
    <cellStyle name="注释 3 2 4 5 5 3" xfId="44152"/>
    <cellStyle name="注释 3 2 4 5 5 4" xfId="44153"/>
    <cellStyle name="注释 3 2 4 5 5 5" xfId="44154"/>
    <cellStyle name="注释 3 2 4 5 5 6" xfId="44155"/>
    <cellStyle name="注释 3 2 4 5 6" xfId="44156"/>
    <cellStyle name="注释 3 2 4 5 6 2" xfId="44157"/>
    <cellStyle name="注释 3 2 4 5 6 3" xfId="44158"/>
    <cellStyle name="注释 3 2 4 5 6 4" xfId="44159"/>
    <cellStyle name="注释 3 2 4 5 6 5" xfId="44160"/>
    <cellStyle name="注释 3 2 4 5 6 6" xfId="44161"/>
    <cellStyle name="注释 3 2 4 5 7" xfId="44162"/>
    <cellStyle name="注释 3 2 4 5 8" xfId="44163"/>
    <cellStyle name="注释 3 2 4 5 9" xfId="44164"/>
    <cellStyle name="注释 3 2 4 6" xfId="44165"/>
    <cellStyle name="注释 3 2 4 6 10" xfId="44166"/>
    <cellStyle name="注释 3 2 4 6 11" xfId="44167"/>
    <cellStyle name="注释 3 2 4 6 2" xfId="44168"/>
    <cellStyle name="注释 3 2 4 6 2 2" xfId="44169"/>
    <cellStyle name="注释 3 2 4 6 2 3" xfId="44170"/>
    <cellStyle name="注释 3 2 4 6 2 4" xfId="44171"/>
    <cellStyle name="注释 3 2 4 6 2 5" xfId="44172"/>
    <cellStyle name="注释 3 2 4 6 2 6" xfId="44173"/>
    <cellStyle name="注释 3 2 4 6 3" xfId="44174"/>
    <cellStyle name="注释 3 2 4 6 3 2" xfId="44175"/>
    <cellStyle name="注释 3 2 4 6 3 3" xfId="44176"/>
    <cellStyle name="注释 3 2 4 6 3 4" xfId="44177"/>
    <cellStyle name="注释 3 2 4 6 3 5" xfId="44178"/>
    <cellStyle name="注释 3 2 4 6 3 6" xfId="44179"/>
    <cellStyle name="注释 3 2 4 6 4" xfId="44180"/>
    <cellStyle name="注释 3 2 4 6 4 2" xfId="44181"/>
    <cellStyle name="注释 3 2 4 6 4 3" xfId="44182"/>
    <cellStyle name="注释 3 2 4 6 4 4" xfId="44183"/>
    <cellStyle name="注释 3 2 4 6 4 5" xfId="44184"/>
    <cellStyle name="注释 3 2 4 6 4 6" xfId="44185"/>
    <cellStyle name="注释 3 2 4 6 5" xfId="44186"/>
    <cellStyle name="注释 3 2 4 6 5 2" xfId="44187"/>
    <cellStyle name="注释 3 2 4 6 5 3" xfId="44188"/>
    <cellStyle name="注释 3 2 4 6 5 4" xfId="44189"/>
    <cellStyle name="注释 3 2 4 6 5 5" xfId="44190"/>
    <cellStyle name="注释 3 2 4 6 5 6" xfId="44191"/>
    <cellStyle name="注释 3 2 4 6 6" xfId="44192"/>
    <cellStyle name="注释 3 2 4 6 6 2" xfId="44193"/>
    <cellStyle name="注释 3 2 4 6 6 3" xfId="44194"/>
    <cellStyle name="注释 3 2 4 6 6 4" xfId="44195"/>
    <cellStyle name="注释 3 2 4 6 6 5" xfId="44196"/>
    <cellStyle name="注释 3 2 4 6 6 6" xfId="44197"/>
    <cellStyle name="注释 3 2 4 6 7" xfId="44198"/>
    <cellStyle name="注释 3 2 4 6 8" xfId="44199"/>
    <cellStyle name="注释 3 2 4 6 9" xfId="44200"/>
    <cellStyle name="注释 3 2 4 7" xfId="44201"/>
    <cellStyle name="注释 3 2 4 7 10" xfId="44202"/>
    <cellStyle name="注释 3 2 4 7 11" xfId="44203"/>
    <cellStyle name="注释 3 2 4 7 2" xfId="44204"/>
    <cellStyle name="注释 3 2 4 7 2 2" xfId="44205"/>
    <cellStyle name="注释 3 2 4 7 2 3" xfId="44206"/>
    <cellStyle name="注释 3 2 4 7 2 4" xfId="44207"/>
    <cellStyle name="注释 3 2 4 7 2 5" xfId="44208"/>
    <cellStyle name="注释 3 2 4 7 2 6" xfId="44209"/>
    <cellStyle name="注释 3 2 4 7 3" xfId="44210"/>
    <cellStyle name="注释 3 2 4 7 3 2" xfId="44211"/>
    <cellStyle name="注释 3 2 4 7 3 3" xfId="44212"/>
    <cellStyle name="注释 3 2 4 7 3 4" xfId="44213"/>
    <cellStyle name="注释 3 2 4 7 3 5" xfId="44214"/>
    <cellStyle name="注释 3 2 4 7 3 6" xfId="44215"/>
    <cellStyle name="注释 3 2 4 7 4" xfId="44216"/>
    <cellStyle name="注释 3 2 4 7 4 2" xfId="44217"/>
    <cellStyle name="注释 3 2 4 7 4 3" xfId="44218"/>
    <cellStyle name="注释 3 2 4 7 4 4" xfId="44219"/>
    <cellStyle name="注释 3 2 4 7 4 5" xfId="44220"/>
    <cellStyle name="注释 3 2 4 7 4 6" xfId="44221"/>
    <cellStyle name="注释 3 2 4 7 5" xfId="44222"/>
    <cellStyle name="注释 3 2 4 7 5 2" xfId="44223"/>
    <cellStyle name="注释 3 2 4 7 5 3" xfId="44224"/>
    <cellStyle name="注释 3 2 4 7 5 4" xfId="44225"/>
    <cellStyle name="注释 3 2 4 7 5 5" xfId="44226"/>
    <cellStyle name="注释 3 2 4 7 5 6" xfId="44227"/>
    <cellStyle name="注释 3 2 4 7 6" xfId="44228"/>
    <cellStyle name="注释 3 2 4 7 6 2" xfId="44229"/>
    <cellStyle name="注释 3 2 4 7 6 3" xfId="44230"/>
    <cellStyle name="注释 3 2 4 7 6 4" xfId="44231"/>
    <cellStyle name="注释 3 2 4 7 6 5" xfId="44232"/>
    <cellStyle name="注释 3 2 4 7 6 6" xfId="44233"/>
    <cellStyle name="注释 3 2 4 7 7" xfId="44234"/>
    <cellStyle name="注释 3 2 4 7 8" xfId="44235"/>
    <cellStyle name="注释 3 2 4 7 9" xfId="44236"/>
    <cellStyle name="注释 3 2 4 8" xfId="44237"/>
    <cellStyle name="注释 3 2 4 8 10" xfId="44238"/>
    <cellStyle name="注释 3 2 4 8 11" xfId="44239"/>
    <cellStyle name="注释 3 2 4 8 2" xfId="44240"/>
    <cellStyle name="注释 3 2 4 8 2 2" xfId="44241"/>
    <cellStyle name="注释 3 2 4 8 2 3" xfId="44242"/>
    <cellStyle name="注释 3 2 4 8 2 4" xfId="44243"/>
    <cellStyle name="注释 3 2 4 8 2 5" xfId="44244"/>
    <cellStyle name="注释 3 2 4 8 2 6" xfId="44245"/>
    <cellStyle name="注释 3 2 4 8 3" xfId="44246"/>
    <cellStyle name="注释 3 2 4 8 3 2" xfId="44247"/>
    <cellStyle name="注释 3 2 4 8 3 3" xfId="44248"/>
    <cellStyle name="注释 3 2 4 8 3 4" xfId="44249"/>
    <cellStyle name="注释 3 2 4 8 3 5" xfId="44250"/>
    <cellStyle name="注释 3 2 4 8 3 6" xfId="44251"/>
    <cellStyle name="注释 3 2 4 8 4" xfId="44252"/>
    <cellStyle name="注释 3 2 4 8 4 2" xfId="44253"/>
    <cellStyle name="注释 3 2 4 8 4 3" xfId="44254"/>
    <cellStyle name="注释 3 2 4 8 4 4" xfId="44255"/>
    <cellStyle name="注释 3 2 4 8 4 5" xfId="44256"/>
    <cellStyle name="注释 3 2 4 8 4 6" xfId="44257"/>
    <cellStyle name="注释 3 2 4 8 5" xfId="44258"/>
    <cellStyle name="注释 3 2 4 8 5 2" xfId="44259"/>
    <cellStyle name="注释 3 2 4 8 5 3" xfId="44260"/>
    <cellStyle name="注释 3 2 4 8 5 4" xfId="44261"/>
    <cellStyle name="注释 3 2 4 8 5 5" xfId="44262"/>
    <cellStyle name="注释 3 2 4 8 5 6" xfId="44263"/>
    <cellStyle name="注释 3 2 4 8 6" xfId="44264"/>
    <cellStyle name="注释 3 2 4 8 6 2" xfId="44265"/>
    <cellStyle name="注释 3 2 4 8 6 3" xfId="44266"/>
    <cellStyle name="注释 3 2 4 8 6 4" xfId="44267"/>
    <cellStyle name="注释 3 2 4 8 6 5" xfId="44268"/>
    <cellStyle name="注释 3 2 4 8 6 6" xfId="44269"/>
    <cellStyle name="注释 3 2 4 8 7" xfId="44270"/>
    <cellStyle name="注释 3 2 4 8 8" xfId="44271"/>
    <cellStyle name="注释 3 2 4 8 9" xfId="44272"/>
    <cellStyle name="注释 3 2 4 9" xfId="44273"/>
    <cellStyle name="注释 3 2 4 9 10" xfId="44274"/>
    <cellStyle name="注释 3 2 4 9 11" xfId="44275"/>
    <cellStyle name="注释 3 2 4 9 2" xfId="44276"/>
    <cellStyle name="注释 3 2 4 9 2 2" xfId="44277"/>
    <cellStyle name="注释 3 2 4 9 2 3" xfId="44278"/>
    <cellStyle name="注释 3 2 4 9 2 4" xfId="44279"/>
    <cellStyle name="注释 3 2 4 9 2 5" xfId="44280"/>
    <cellStyle name="注释 3 2 4 9 2 6" xfId="44281"/>
    <cellStyle name="注释 3 2 4 9 3" xfId="44282"/>
    <cellStyle name="注释 3 2 4 9 3 2" xfId="44283"/>
    <cellStyle name="注释 3 2 4 9 3 3" xfId="44284"/>
    <cellStyle name="注释 3 2 4 9 3 4" xfId="44285"/>
    <cellStyle name="注释 3 2 4 9 3 5" xfId="44286"/>
    <cellStyle name="注释 3 2 4 9 3 6" xfId="44287"/>
    <cellStyle name="注释 3 2 4 9 4" xfId="44288"/>
    <cellStyle name="注释 3 2 4 9 4 2" xfId="44289"/>
    <cellStyle name="注释 3 2 4 9 4 3" xfId="44290"/>
    <cellStyle name="注释 3 2 4 9 4 4" xfId="44291"/>
    <cellStyle name="注释 3 2 4 9 4 5" xfId="44292"/>
    <cellStyle name="注释 3 2 4 9 4 6" xfId="44293"/>
    <cellStyle name="注释 3 2 4 9 5" xfId="44294"/>
    <cellStyle name="注释 3 2 4 9 5 2" xfId="44295"/>
    <cellStyle name="注释 3 2 4 9 5 3" xfId="44296"/>
    <cellStyle name="注释 3 2 4 9 5 4" xfId="44297"/>
    <cellStyle name="注释 3 2 4 9 5 5" xfId="44298"/>
    <cellStyle name="注释 3 2 4 9 5 6" xfId="44299"/>
    <cellStyle name="注释 3 2 4 9 6" xfId="44300"/>
    <cellStyle name="注释 3 2 4 9 6 2" xfId="44301"/>
    <cellStyle name="注释 3 2 4 9 6 3" xfId="44302"/>
    <cellStyle name="注释 3 2 4 9 6 4" xfId="44303"/>
    <cellStyle name="注释 3 2 4 9 6 5" xfId="44304"/>
    <cellStyle name="注释 3 2 4 9 6 6" xfId="44305"/>
    <cellStyle name="注释 3 2 4 9 7" xfId="44306"/>
    <cellStyle name="注释 3 2 4 9 8" xfId="44307"/>
    <cellStyle name="注释 3 2 4 9 9" xfId="44308"/>
    <cellStyle name="注释 3 2 5" xfId="44309"/>
    <cellStyle name="注释 3 2 5 10" xfId="44310"/>
    <cellStyle name="注释 3 2 5 11" xfId="44311"/>
    <cellStyle name="注释 3 2 5 2" xfId="44312"/>
    <cellStyle name="注释 3 2 5 2 2" xfId="44313"/>
    <cellStyle name="注释 3 2 5 2 3" xfId="44314"/>
    <cellStyle name="注释 3 2 5 2 4" xfId="44315"/>
    <cellStyle name="注释 3 2 5 2 5" xfId="44316"/>
    <cellStyle name="注释 3 2 5 2 6" xfId="44317"/>
    <cellStyle name="注释 3 2 5 3" xfId="44318"/>
    <cellStyle name="注释 3 2 5 3 2" xfId="44319"/>
    <cellStyle name="注释 3 2 5 3 3" xfId="44320"/>
    <cellStyle name="注释 3 2 5 3 4" xfId="44321"/>
    <cellStyle name="注释 3 2 5 3 5" xfId="44322"/>
    <cellStyle name="注释 3 2 5 3 6" xfId="44323"/>
    <cellStyle name="注释 3 2 5 4" xfId="44324"/>
    <cellStyle name="注释 3 2 5 4 2" xfId="44325"/>
    <cellStyle name="注释 3 2 5 4 3" xfId="44326"/>
    <cellStyle name="注释 3 2 5 4 4" xfId="44327"/>
    <cellStyle name="注释 3 2 5 4 5" xfId="44328"/>
    <cellStyle name="注释 3 2 5 4 6" xfId="44329"/>
    <cellStyle name="注释 3 2 5 5" xfId="44330"/>
    <cellStyle name="注释 3 2 5 5 2" xfId="44331"/>
    <cellStyle name="注释 3 2 5 5 3" xfId="44332"/>
    <cellStyle name="注释 3 2 5 5 4" xfId="44333"/>
    <cellStyle name="注释 3 2 5 5 5" xfId="44334"/>
    <cellStyle name="注释 3 2 5 5 6" xfId="44335"/>
    <cellStyle name="注释 3 2 5 6" xfId="44336"/>
    <cellStyle name="注释 3 2 5 6 2" xfId="44337"/>
    <cellStyle name="注释 3 2 5 6 3" xfId="44338"/>
    <cellStyle name="注释 3 2 5 6 4" xfId="44339"/>
    <cellStyle name="注释 3 2 5 6 5" xfId="44340"/>
    <cellStyle name="注释 3 2 5 6 6" xfId="44341"/>
    <cellStyle name="注释 3 2 5 7" xfId="44342"/>
    <cellStyle name="注释 3 2 5 8" xfId="44343"/>
    <cellStyle name="注释 3 2 5 9" xfId="44344"/>
    <cellStyle name="注释 3 2 6" xfId="44345"/>
    <cellStyle name="注释 3 2 6 10" xfId="44346"/>
    <cellStyle name="注释 3 2 6 11" xfId="44347"/>
    <cellStyle name="注释 3 2 6 2" xfId="44348"/>
    <cellStyle name="注释 3 2 6 2 2" xfId="44349"/>
    <cellStyle name="注释 3 2 6 2 3" xfId="44350"/>
    <cellStyle name="注释 3 2 6 2 4" xfId="44351"/>
    <cellStyle name="注释 3 2 6 2 5" xfId="44352"/>
    <cellStyle name="注释 3 2 6 2 6" xfId="44353"/>
    <cellStyle name="注释 3 2 6 3" xfId="44354"/>
    <cellStyle name="注释 3 2 6 3 2" xfId="44355"/>
    <cellStyle name="注释 3 2 6 3 3" xfId="44356"/>
    <cellStyle name="注释 3 2 6 3 4" xfId="44357"/>
    <cellStyle name="注释 3 2 6 3 5" xfId="44358"/>
    <cellStyle name="注释 3 2 6 3 6" xfId="44359"/>
    <cellStyle name="注释 3 2 6 4" xfId="44360"/>
    <cellStyle name="注释 3 2 6 4 2" xfId="44361"/>
    <cellStyle name="注释 3 2 6 4 3" xfId="44362"/>
    <cellStyle name="注释 3 2 6 4 4" xfId="44363"/>
    <cellStyle name="注释 3 2 6 4 5" xfId="44364"/>
    <cellStyle name="注释 3 2 6 4 6" xfId="44365"/>
    <cellStyle name="注释 3 2 6 5" xfId="44366"/>
    <cellStyle name="注释 3 2 6 5 2" xfId="44367"/>
    <cellStyle name="注释 3 2 6 5 3" xfId="44368"/>
    <cellStyle name="注释 3 2 6 5 4" xfId="44369"/>
    <cellStyle name="注释 3 2 6 5 5" xfId="44370"/>
    <cellStyle name="注释 3 2 6 5 6" xfId="44371"/>
    <cellStyle name="注释 3 2 6 6" xfId="44372"/>
    <cellStyle name="注释 3 2 6 6 2" xfId="44373"/>
    <cellStyle name="注释 3 2 6 6 3" xfId="44374"/>
    <cellStyle name="注释 3 2 6 6 4" xfId="44375"/>
    <cellStyle name="注释 3 2 6 6 5" xfId="44376"/>
    <cellStyle name="注释 3 2 6 6 6" xfId="44377"/>
    <cellStyle name="注释 3 2 6 7" xfId="44378"/>
    <cellStyle name="注释 3 2 6 8" xfId="44379"/>
    <cellStyle name="注释 3 2 6 9" xfId="44380"/>
    <cellStyle name="注释 3 2 7" xfId="44381"/>
    <cellStyle name="注释 3 2 7 10" xfId="44382"/>
    <cellStyle name="注释 3 2 7 11" xfId="44383"/>
    <cellStyle name="注释 3 2 7 2" xfId="44384"/>
    <cellStyle name="注释 3 2 7 2 2" xfId="44385"/>
    <cellStyle name="注释 3 2 7 2 3" xfId="44386"/>
    <cellStyle name="注释 3 2 7 2 4" xfId="44387"/>
    <cellStyle name="注释 3 2 7 2 5" xfId="44388"/>
    <cellStyle name="注释 3 2 7 2 6" xfId="44389"/>
    <cellStyle name="注释 3 2 7 3" xfId="44390"/>
    <cellStyle name="注释 3 2 7 3 2" xfId="44391"/>
    <cellStyle name="注释 3 2 7 3 3" xfId="44392"/>
    <cellStyle name="注释 3 2 7 3 4" xfId="44393"/>
    <cellStyle name="注释 3 2 7 3 5" xfId="44394"/>
    <cellStyle name="注释 3 2 7 3 6" xfId="44395"/>
    <cellStyle name="注释 3 2 7 4" xfId="44396"/>
    <cellStyle name="注释 3 2 7 4 2" xfId="44397"/>
    <cellStyle name="注释 3 2 7 4 3" xfId="44398"/>
    <cellStyle name="注释 3 2 7 4 4" xfId="44399"/>
    <cellStyle name="注释 3 2 7 4 5" xfId="44400"/>
    <cellStyle name="注释 3 2 7 4 6" xfId="44401"/>
    <cellStyle name="注释 3 2 7 5" xfId="44402"/>
    <cellStyle name="注释 3 2 7 5 2" xfId="44403"/>
    <cellStyle name="注释 3 2 7 5 3" xfId="44404"/>
    <cellStyle name="注释 3 2 7 5 4" xfId="44405"/>
    <cellStyle name="注释 3 2 7 5 5" xfId="44406"/>
    <cellStyle name="注释 3 2 7 5 6" xfId="44407"/>
    <cellStyle name="注释 3 2 7 6" xfId="44408"/>
    <cellStyle name="注释 3 2 7 6 2" xfId="44409"/>
    <cellStyle name="注释 3 2 7 6 3" xfId="44410"/>
    <cellStyle name="注释 3 2 7 6 4" xfId="44411"/>
    <cellStyle name="注释 3 2 7 6 5" xfId="44412"/>
    <cellStyle name="注释 3 2 7 6 6" xfId="44413"/>
    <cellStyle name="注释 3 2 7 7" xfId="44414"/>
    <cellStyle name="注释 3 2 7 8" xfId="44415"/>
    <cellStyle name="注释 3 2 7 9" xfId="44416"/>
    <cellStyle name="注释 3 2 8" xfId="44417"/>
    <cellStyle name="注释 3 2 8 10" xfId="44418"/>
    <cellStyle name="注释 3 2 8 11" xfId="44419"/>
    <cellStyle name="注释 3 2 8 2" xfId="44420"/>
    <cellStyle name="注释 3 2 8 2 2" xfId="44421"/>
    <cellStyle name="注释 3 2 8 2 3" xfId="44422"/>
    <cellStyle name="注释 3 2 8 2 4" xfId="44423"/>
    <cellStyle name="注释 3 2 8 2 5" xfId="44424"/>
    <cellStyle name="注释 3 2 8 2 6" xfId="44425"/>
    <cellStyle name="注释 3 2 8 3" xfId="44426"/>
    <cellStyle name="注释 3 2 8 3 2" xfId="44427"/>
    <cellStyle name="注释 3 2 8 3 3" xfId="44428"/>
    <cellStyle name="注释 3 2 8 3 4" xfId="44429"/>
    <cellStyle name="注释 3 2 8 3 5" xfId="44430"/>
    <cellStyle name="注释 3 2 8 3 6" xfId="44431"/>
    <cellStyle name="注释 3 2 8 4" xfId="44432"/>
    <cellStyle name="注释 3 2 8 4 2" xfId="44433"/>
    <cellStyle name="注释 3 2 8 4 3" xfId="44434"/>
    <cellStyle name="注释 3 2 8 4 4" xfId="44435"/>
    <cellStyle name="注释 3 2 8 4 5" xfId="44436"/>
    <cellStyle name="注释 3 2 8 4 6" xfId="44437"/>
    <cellStyle name="注释 3 2 8 5" xfId="44438"/>
    <cellStyle name="注释 3 2 8 5 2" xfId="44439"/>
    <cellStyle name="注释 3 2 8 5 3" xfId="44440"/>
    <cellStyle name="注释 3 2 8 5 4" xfId="44441"/>
    <cellStyle name="注释 3 2 8 5 5" xfId="44442"/>
    <cellStyle name="注释 3 2 8 5 6" xfId="44443"/>
    <cellStyle name="注释 3 2 8 6" xfId="44444"/>
    <cellStyle name="注释 3 2 8 6 2" xfId="44445"/>
    <cellStyle name="注释 3 2 8 6 3" xfId="44446"/>
    <cellStyle name="注释 3 2 8 6 4" xfId="44447"/>
    <cellStyle name="注释 3 2 8 6 5" xfId="44448"/>
    <cellStyle name="注释 3 2 8 6 6" xfId="44449"/>
    <cellStyle name="注释 3 2 8 7" xfId="44450"/>
    <cellStyle name="注释 3 2 8 8" xfId="44451"/>
    <cellStyle name="注释 3 2 8 9" xfId="44452"/>
    <cellStyle name="注释 3 2 9" xfId="44453"/>
    <cellStyle name="注释 3 2 9 10" xfId="44454"/>
    <cellStyle name="注释 3 2 9 11" xfId="44455"/>
    <cellStyle name="注释 3 2 9 2" xfId="44456"/>
    <cellStyle name="注释 3 2 9 2 2" xfId="44457"/>
    <cellStyle name="注释 3 2 9 2 3" xfId="44458"/>
    <cellStyle name="注释 3 2 9 2 4" xfId="44459"/>
    <cellStyle name="注释 3 2 9 2 5" xfId="44460"/>
    <cellStyle name="注释 3 2 9 2 6" xfId="44461"/>
    <cellStyle name="注释 3 2 9 3" xfId="44462"/>
    <cellStyle name="注释 3 2 9 3 2" xfId="44463"/>
    <cellStyle name="注释 3 2 9 3 3" xfId="44464"/>
    <cellStyle name="注释 3 2 9 3 4" xfId="44465"/>
    <cellStyle name="注释 3 2 9 3 5" xfId="44466"/>
    <cellStyle name="注释 3 2 9 3 6" xfId="44467"/>
    <cellStyle name="注释 3 2 9 4" xfId="44468"/>
    <cellStyle name="注释 3 2 9 4 2" xfId="44469"/>
    <cellStyle name="注释 3 2 9 4 3" xfId="44470"/>
    <cellStyle name="注释 3 2 9 4 4" xfId="44471"/>
    <cellStyle name="注释 3 2 9 4 5" xfId="44472"/>
    <cellStyle name="注释 3 2 9 4 6" xfId="44473"/>
    <cellStyle name="注释 3 2 9 5" xfId="44474"/>
    <cellStyle name="注释 3 2 9 5 2" xfId="44475"/>
    <cellStyle name="注释 3 2 9 5 3" xfId="44476"/>
    <cellStyle name="注释 3 2 9 5 4" xfId="44477"/>
    <cellStyle name="注释 3 2 9 5 5" xfId="44478"/>
    <cellStyle name="注释 3 2 9 5 6" xfId="44479"/>
    <cellStyle name="注释 3 2 9 6" xfId="44480"/>
    <cellStyle name="注释 3 2 9 6 2" xfId="44481"/>
    <cellStyle name="注释 3 2 9 6 3" xfId="44482"/>
    <cellStyle name="注释 3 2 9 6 4" xfId="44483"/>
    <cellStyle name="注释 3 2 9 6 5" xfId="44484"/>
    <cellStyle name="注释 3 2 9 6 6" xfId="44485"/>
    <cellStyle name="注释 3 2 9 7" xfId="44486"/>
    <cellStyle name="注释 3 2 9 8" xfId="44487"/>
    <cellStyle name="注释 3 2 9 9" xfId="44488"/>
    <cellStyle name="注释 3 20" xfId="44489"/>
    <cellStyle name="注释 3 20 10" xfId="44490"/>
    <cellStyle name="注释 3 20 11" xfId="44491"/>
    <cellStyle name="注释 3 20 2" xfId="44492"/>
    <cellStyle name="注释 3 20 2 2" xfId="44493"/>
    <cellStyle name="注释 3 20 2 3" xfId="44494"/>
    <cellStyle name="注释 3 20 2 4" xfId="44495"/>
    <cellStyle name="注释 3 20 2 5" xfId="44496"/>
    <cellStyle name="注释 3 20 2 6" xfId="44497"/>
    <cellStyle name="注释 3 20 3" xfId="44498"/>
    <cellStyle name="注释 3 20 3 2" xfId="44499"/>
    <cellStyle name="注释 3 20 3 3" xfId="44500"/>
    <cellStyle name="注释 3 20 3 4" xfId="44501"/>
    <cellStyle name="注释 3 20 3 5" xfId="44502"/>
    <cellStyle name="注释 3 20 3 6" xfId="44503"/>
    <cellStyle name="注释 3 20 4" xfId="44504"/>
    <cellStyle name="注释 3 20 4 2" xfId="44505"/>
    <cellStyle name="注释 3 20 4 3" xfId="44506"/>
    <cellStyle name="注释 3 20 4 4" xfId="44507"/>
    <cellStyle name="注释 3 20 4 5" xfId="44508"/>
    <cellStyle name="注释 3 20 4 6" xfId="44509"/>
    <cellStyle name="注释 3 20 5" xfId="44510"/>
    <cellStyle name="注释 3 20 5 2" xfId="44511"/>
    <cellStyle name="注释 3 20 5 3" xfId="44512"/>
    <cellStyle name="注释 3 20 5 4" xfId="44513"/>
    <cellStyle name="注释 3 20 5 5" xfId="44514"/>
    <cellStyle name="注释 3 20 5 6" xfId="44515"/>
    <cellStyle name="注释 3 20 6" xfId="44516"/>
    <cellStyle name="注释 3 20 6 2" xfId="44517"/>
    <cellStyle name="注释 3 20 6 3" xfId="44518"/>
    <cellStyle name="注释 3 20 6 4" xfId="44519"/>
    <cellStyle name="注释 3 20 6 5" xfId="44520"/>
    <cellStyle name="注释 3 20 6 6" xfId="44521"/>
    <cellStyle name="注释 3 20 7" xfId="44522"/>
    <cellStyle name="注释 3 20 8" xfId="44523"/>
    <cellStyle name="注释 3 20 9" xfId="44524"/>
    <cellStyle name="注释 3 21" xfId="44525"/>
    <cellStyle name="注释 3 21 10" xfId="44526"/>
    <cellStyle name="注释 3 21 11" xfId="44527"/>
    <cellStyle name="注释 3 21 2" xfId="44528"/>
    <cellStyle name="注释 3 21 2 2" xfId="44529"/>
    <cellStyle name="注释 3 21 2 3" xfId="44530"/>
    <cellStyle name="注释 3 21 2 4" xfId="44531"/>
    <cellStyle name="注释 3 21 2 5" xfId="44532"/>
    <cellStyle name="注释 3 21 2 6" xfId="44533"/>
    <cellStyle name="注释 3 21 3" xfId="44534"/>
    <cellStyle name="注释 3 21 3 2" xfId="44535"/>
    <cellStyle name="注释 3 21 3 3" xfId="44536"/>
    <cellStyle name="注释 3 21 3 4" xfId="44537"/>
    <cellStyle name="注释 3 21 3 5" xfId="44538"/>
    <cellStyle name="注释 3 21 3 6" xfId="44539"/>
    <cellStyle name="注释 3 21 4" xfId="44540"/>
    <cellStyle name="注释 3 21 4 2" xfId="44541"/>
    <cellStyle name="注释 3 21 4 3" xfId="44542"/>
    <cellStyle name="注释 3 21 4 4" xfId="44543"/>
    <cellStyle name="注释 3 21 4 5" xfId="44544"/>
    <cellStyle name="注释 3 21 4 6" xfId="44545"/>
    <cellStyle name="注释 3 21 5" xfId="44546"/>
    <cellStyle name="注释 3 21 5 2" xfId="44547"/>
    <cellStyle name="注释 3 21 5 3" xfId="44548"/>
    <cellStyle name="注释 3 21 5 4" xfId="44549"/>
    <cellStyle name="注释 3 21 5 5" xfId="44550"/>
    <cellStyle name="注释 3 21 5 6" xfId="44551"/>
    <cellStyle name="注释 3 21 6" xfId="44552"/>
    <cellStyle name="注释 3 21 6 2" xfId="44553"/>
    <cellStyle name="注释 3 21 6 3" xfId="44554"/>
    <cellStyle name="注释 3 21 6 4" xfId="44555"/>
    <cellStyle name="注释 3 21 6 5" xfId="44556"/>
    <cellStyle name="注释 3 21 6 6" xfId="44557"/>
    <cellStyle name="注释 3 21 7" xfId="44558"/>
    <cellStyle name="注释 3 21 8" xfId="44559"/>
    <cellStyle name="注释 3 21 9" xfId="44560"/>
    <cellStyle name="注释 3 22" xfId="44561"/>
    <cellStyle name="注释 3 22 10" xfId="44562"/>
    <cellStyle name="注释 3 22 11" xfId="44563"/>
    <cellStyle name="注释 3 22 2" xfId="44564"/>
    <cellStyle name="注释 3 22 2 2" xfId="44565"/>
    <cellStyle name="注释 3 22 2 3" xfId="44566"/>
    <cellStyle name="注释 3 22 2 4" xfId="44567"/>
    <cellStyle name="注释 3 22 2 5" xfId="44568"/>
    <cellStyle name="注释 3 22 2 6" xfId="44569"/>
    <cellStyle name="注释 3 22 3" xfId="44570"/>
    <cellStyle name="注释 3 22 3 2" xfId="44571"/>
    <cellStyle name="注释 3 22 3 3" xfId="44572"/>
    <cellStyle name="注释 3 22 3 4" xfId="44573"/>
    <cellStyle name="注释 3 22 3 5" xfId="44574"/>
    <cellStyle name="注释 3 22 3 6" xfId="44575"/>
    <cellStyle name="注释 3 22 4" xfId="44576"/>
    <cellStyle name="注释 3 22 4 2" xfId="44577"/>
    <cellStyle name="注释 3 22 4 3" xfId="44578"/>
    <cellStyle name="注释 3 22 4 4" xfId="44579"/>
    <cellStyle name="注释 3 22 4 5" xfId="44580"/>
    <cellStyle name="注释 3 22 4 6" xfId="44581"/>
    <cellStyle name="注释 3 22 5" xfId="44582"/>
    <cellStyle name="注释 3 22 5 2" xfId="44583"/>
    <cellStyle name="注释 3 22 5 3" xfId="44584"/>
    <cellStyle name="注释 3 22 5 4" xfId="44585"/>
    <cellStyle name="注释 3 22 5 5" xfId="44586"/>
    <cellStyle name="注释 3 22 5 6" xfId="44587"/>
    <cellStyle name="注释 3 22 6" xfId="44588"/>
    <cellStyle name="注释 3 22 6 2" xfId="44589"/>
    <cellStyle name="注释 3 22 6 3" xfId="44590"/>
    <cellStyle name="注释 3 22 6 4" xfId="44591"/>
    <cellStyle name="注释 3 22 6 5" xfId="44592"/>
    <cellStyle name="注释 3 22 6 6" xfId="44593"/>
    <cellStyle name="注释 3 22 7" xfId="44594"/>
    <cellStyle name="注释 3 22 8" xfId="44595"/>
    <cellStyle name="注释 3 22 9" xfId="44596"/>
    <cellStyle name="注释 3 23" xfId="44597"/>
    <cellStyle name="注释 3 23 10" xfId="44598"/>
    <cellStyle name="注释 3 23 11" xfId="44599"/>
    <cellStyle name="注释 3 23 2" xfId="44600"/>
    <cellStyle name="注释 3 23 2 2" xfId="44601"/>
    <cellStyle name="注释 3 23 2 3" xfId="44602"/>
    <cellStyle name="注释 3 23 2 4" xfId="44603"/>
    <cellStyle name="注释 3 23 2 5" xfId="44604"/>
    <cellStyle name="注释 3 23 2 6" xfId="44605"/>
    <cellStyle name="注释 3 23 3" xfId="44606"/>
    <cellStyle name="注释 3 23 3 2" xfId="44607"/>
    <cellStyle name="注释 3 23 3 3" xfId="44608"/>
    <cellStyle name="注释 3 23 3 4" xfId="44609"/>
    <cellStyle name="注释 3 23 3 5" xfId="44610"/>
    <cellStyle name="注释 3 23 3 6" xfId="44611"/>
    <cellStyle name="注释 3 23 4" xfId="44612"/>
    <cellStyle name="注释 3 23 4 2" xfId="44613"/>
    <cellStyle name="注释 3 23 4 3" xfId="44614"/>
    <cellStyle name="注释 3 23 4 4" xfId="44615"/>
    <cellStyle name="注释 3 23 4 5" xfId="44616"/>
    <cellStyle name="注释 3 23 4 6" xfId="44617"/>
    <cellStyle name="注释 3 23 5" xfId="44618"/>
    <cellStyle name="注释 3 23 5 2" xfId="44619"/>
    <cellStyle name="注释 3 23 5 3" xfId="44620"/>
    <cellStyle name="注释 3 23 5 4" xfId="44621"/>
    <cellStyle name="注释 3 23 5 5" xfId="44622"/>
    <cellStyle name="注释 3 23 5 6" xfId="44623"/>
    <cellStyle name="注释 3 23 6" xfId="44624"/>
    <cellStyle name="注释 3 23 6 2" xfId="44625"/>
    <cellStyle name="注释 3 23 6 3" xfId="44626"/>
    <cellStyle name="注释 3 23 6 4" xfId="44627"/>
    <cellStyle name="注释 3 23 6 5" xfId="44628"/>
    <cellStyle name="注释 3 23 6 6" xfId="44629"/>
    <cellStyle name="注释 3 23 7" xfId="44630"/>
    <cellStyle name="注释 3 23 8" xfId="44631"/>
    <cellStyle name="注释 3 23 9" xfId="44632"/>
    <cellStyle name="注释 3 24" xfId="44633"/>
    <cellStyle name="注释 3 24 10" xfId="44634"/>
    <cellStyle name="注释 3 24 11" xfId="44635"/>
    <cellStyle name="注释 3 24 2" xfId="44636"/>
    <cellStyle name="注释 3 24 2 2" xfId="44637"/>
    <cellStyle name="注释 3 24 2 3" xfId="44638"/>
    <cellStyle name="注释 3 24 2 4" xfId="44639"/>
    <cellStyle name="注释 3 24 2 5" xfId="44640"/>
    <cellStyle name="注释 3 24 2 6" xfId="44641"/>
    <cellStyle name="注释 3 24 3" xfId="44642"/>
    <cellStyle name="注释 3 24 3 2" xfId="44643"/>
    <cellStyle name="注释 3 24 3 3" xfId="44644"/>
    <cellStyle name="注释 3 24 3 4" xfId="44645"/>
    <cellStyle name="注释 3 24 3 5" xfId="44646"/>
    <cellStyle name="注释 3 24 3 6" xfId="44647"/>
    <cellStyle name="注释 3 24 4" xfId="44648"/>
    <cellStyle name="注释 3 24 4 2" xfId="44649"/>
    <cellStyle name="注释 3 24 4 3" xfId="44650"/>
    <cellStyle name="注释 3 24 4 4" xfId="44651"/>
    <cellStyle name="注释 3 24 4 5" xfId="44652"/>
    <cellStyle name="注释 3 24 4 6" xfId="44653"/>
    <cellStyle name="注释 3 24 5" xfId="44654"/>
    <cellStyle name="注释 3 24 5 2" xfId="44655"/>
    <cellStyle name="注释 3 24 5 3" xfId="44656"/>
    <cellStyle name="注释 3 24 5 4" xfId="44657"/>
    <cellStyle name="注释 3 24 5 5" xfId="44658"/>
    <cellStyle name="注释 3 24 5 6" xfId="44659"/>
    <cellStyle name="注释 3 24 6" xfId="44660"/>
    <cellStyle name="注释 3 24 6 2" xfId="44661"/>
    <cellStyle name="注释 3 24 6 3" xfId="44662"/>
    <cellStyle name="注释 3 24 6 4" xfId="44663"/>
    <cellStyle name="注释 3 24 6 5" xfId="44664"/>
    <cellStyle name="注释 3 24 6 6" xfId="44665"/>
    <cellStyle name="注释 3 24 7" xfId="44666"/>
    <cellStyle name="注释 3 24 8" xfId="44667"/>
    <cellStyle name="注释 3 24 9" xfId="44668"/>
    <cellStyle name="注释 3 25" xfId="44669"/>
    <cellStyle name="注释 3 25 10" xfId="44670"/>
    <cellStyle name="注释 3 25 11" xfId="44671"/>
    <cellStyle name="注释 3 25 2" xfId="44672"/>
    <cellStyle name="注释 3 25 2 2" xfId="44673"/>
    <cellStyle name="注释 3 25 2 3" xfId="44674"/>
    <cellStyle name="注释 3 25 2 4" xfId="44675"/>
    <cellStyle name="注释 3 25 2 5" xfId="44676"/>
    <cellStyle name="注释 3 25 2 6" xfId="44677"/>
    <cellStyle name="注释 3 25 3" xfId="44678"/>
    <cellStyle name="注释 3 25 3 2" xfId="44679"/>
    <cellStyle name="注释 3 25 3 3" xfId="44680"/>
    <cellStyle name="注释 3 25 3 4" xfId="44681"/>
    <cellStyle name="注释 3 25 3 5" xfId="44682"/>
    <cellStyle name="注释 3 25 3 6" xfId="44683"/>
    <cellStyle name="注释 3 25 4" xfId="44684"/>
    <cellStyle name="注释 3 25 4 2" xfId="44685"/>
    <cellStyle name="注释 3 25 4 3" xfId="44686"/>
    <cellStyle name="注释 3 25 4 4" xfId="44687"/>
    <cellStyle name="注释 3 25 4 5" xfId="44688"/>
    <cellStyle name="注释 3 25 4 6" xfId="44689"/>
    <cellStyle name="注释 3 25 5" xfId="44690"/>
    <cellStyle name="注释 3 25 5 2" xfId="44691"/>
    <cellStyle name="注释 3 25 5 3" xfId="44692"/>
    <cellStyle name="注释 3 25 5 4" xfId="44693"/>
    <cellStyle name="注释 3 25 5 5" xfId="44694"/>
    <cellStyle name="注释 3 25 5 6" xfId="44695"/>
    <cellStyle name="注释 3 25 6" xfId="44696"/>
    <cellStyle name="注释 3 25 6 2" xfId="44697"/>
    <cellStyle name="注释 3 25 6 3" xfId="44698"/>
    <cellStyle name="注释 3 25 6 4" xfId="44699"/>
    <cellStyle name="注释 3 25 6 5" xfId="44700"/>
    <cellStyle name="注释 3 25 6 6" xfId="44701"/>
    <cellStyle name="注释 3 25 7" xfId="44702"/>
    <cellStyle name="注释 3 25 8" xfId="44703"/>
    <cellStyle name="注释 3 25 9" xfId="44704"/>
    <cellStyle name="注释 3 26" xfId="44705"/>
    <cellStyle name="注释 3 26 2" xfId="44706"/>
    <cellStyle name="注释 3 26 3" xfId="44707"/>
    <cellStyle name="注释 3 26 4" xfId="44708"/>
    <cellStyle name="注释 3 26 5" xfId="44709"/>
    <cellStyle name="注释 3 26 6" xfId="44710"/>
    <cellStyle name="注释 3 27" xfId="44711"/>
    <cellStyle name="注释 3 28" xfId="44712"/>
    <cellStyle name="注释 3 29" xfId="44713"/>
    <cellStyle name="注释 3 3" xfId="44714"/>
    <cellStyle name="注释 3 3 10" xfId="44715"/>
    <cellStyle name="注释 3 3 10 10" xfId="44716"/>
    <cellStyle name="注释 3 3 10 11" xfId="44717"/>
    <cellStyle name="注释 3 3 10 2" xfId="44718"/>
    <cellStyle name="注释 3 3 10 2 2" xfId="44719"/>
    <cellStyle name="注释 3 3 10 2 3" xfId="44720"/>
    <cellStyle name="注释 3 3 10 2 4" xfId="44721"/>
    <cellStyle name="注释 3 3 10 2 5" xfId="44722"/>
    <cellStyle name="注释 3 3 10 2 6" xfId="44723"/>
    <cellStyle name="注释 3 3 10 3" xfId="44724"/>
    <cellStyle name="注释 3 3 10 3 2" xfId="44725"/>
    <cellStyle name="注释 3 3 10 3 3" xfId="44726"/>
    <cellStyle name="注释 3 3 10 3 4" xfId="44727"/>
    <cellStyle name="注释 3 3 10 3 5" xfId="44728"/>
    <cellStyle name="注释 3 3 10 3 6" xfId="44729"/>
    <cellStyle name="注释 3 3 10 4" xfId="44730"/>
    <cellStyle name="注释 3 3 10 4 2" xfId="44731"/>
    <cellStyle name="注释 3 3 10 4 3" xfId="44732"/>
    <cellStyle name="注释 3 3 10 4 4" xfId="44733"/>
    <cellStyle name="注释 3 3 10 4 5" xfId="44734"/>
    <cellStyle name="注释 3 3 10 4 6" xfId="44735"/>
    <cellStyle name="注释 3 3 10 5" xfId="44736"/>
    <cellStyle name="注释 3 3 10 5 2" xfId="44737"/>
    <cellStyle name="注释 3 3 10 5 3" xfId="44738"/>
    <cellStyle name="注释 3 3 10 5 4" xfId="44739"/>
    <cellStyle name="注释 3 3 10 5 5" xfId="44740"/>
    <cellStyle name="注释 3 3 10 5 6" xfId="44741"/>
    <cellStyle name="注释 3 3 10 6" xfId="44742"/>
    <cellStyle name="注释 3 3 10 6 2" xfId="44743"/>
    <cellStyle name="注释 3 3 10 6 3" xfId="44744"/>
    <cellStyle name="注释 3 3 10 6 4" xfId="44745"/>
    <cellStyle name="注释 3 3 10 6 5" xfId="44746"/>
    <cellStyle name="注释 3 3 10 6 6" xfId="44747"/>
    <cellStyle name="注释 3 3 10 7" xfId="44748"/>
    <cellStyle name="注释 3 3 10 8" xfId="44749"/>
    <cellStyle name="注释 3 3 10 9" xfId="44750"/>
    <cellStyle name="注释 3 3 11" xfId="44751"/>
    <cellStyle name="注释 3 3 11 10" xfId="44752"/>
    <cellStyle name="注释 3 3 11 11" xfId="44753"/>
    <cellStyle name="注释 3 3 11 2" xfId="44754"/>
    <cellStyle name="注释 3 3 11 2 2" xfId="44755"/>
    <cellStyle name="注释 3 3 11 2 3" xfId="44756"/>
    <cellStyle name="注释 3 3 11 2 4" xfId="44757"/>
    <cellStyle name="注释 3 3 11 2 5" xfId="44758"/>
    <cellStyle name="注释 3 3 11 2 6" xfId="44759"/>
    <cellStyle name="注释 3 3 11 3" xfId="44760"/>
    <cellStyle name="注释 3 3 11 3 2" xfId="44761"/>
    <cellStyle name="注释 3 3 11 3 3" xfId="44762"/>
    <cellStyle name="注释 3 3 11 3 4" xfId="44763"/>
    <cellStyle name="注释 3 3 11 3 5" xfId="44764"/>
    <cellStyle name="注释 3 3 11 3 6" xfId="44765"/>
    <cellStyle name="注释 3 3 11 4" xfId="44766"/>
    <cellStyle name="注释 3 3 11 4 2" xfId="44767"/>
    <cellStyle name="注释 3 3 11 4 3" xfId="44768"/>
    <cellStyle name="注释 3 3 11 4 4" xfId="44769"/>
    <cellStyle name="注释 3 3 11 4 5" xfId="44770"/>
    <cellStyle name="注释 3 3 11 4 6" xfId="44771"/>
    <cellStyle name="注释 3 3 11 5" xfId="44772"/>
    <cellStyle name="注释 3 3 11 5 2" xfId="44773"/>
    <cellStyle name="注释 3 3 11 5 3" xfId="44774"/>
    <cellStyle name="注释 3 3 11 5 4" xfId="44775"/>
    <cellStyle name="注释 3 3 11 5 5" xfId="44776"/>
    <cellStyle name="注释 3 3 11 5 6" xfId="44777"/>
    <cellStyle name="注释 3 3 11 6" xfId="44778"/>
    <cellStyle name="注释 3 3 11 6 2" xfId="44779"/>
    <cellStyle name="注释 3 3 11 6 3" xfId="44780"/>
    <cellStyle name="注释 3 3 11 6 4" xfId="44781"/>
    <cellStyle name="注释 3 3 11 6 5" xfId="44782"/>
    <cellStyle name="注释 3 3 11 6 6" xfId="44783"/>
    <cellStyle name="注释 3 3 11 7" xfId="44784"/>
    <cellStyle name="注释 3 3 11 8" xfId="44785"/>
    <cellStyle name="注释 3 3 11 9" xfId="44786"/>
    <cellStyle name="注释 3 3 12" xfId="44787"/>
    <cellStyle name="注释 3 3 12 10" xfId="44788"/>
    <cellStyle name="注释 3 3 12 11" xfId="44789"/>
    <cellStyle name="注释 3 3 12 2" xfId="44790"/>
    <cellStyle name="注释 3 3 12 2 2" xfId="44791"/>
    <cellStyle name="注释 3 3 12 2 3" xfId="44792"/>
    <cellStyle name="注释 3 3 12 2 4" xfId="44793"/>
    <cellStyle name="注释 3 3 12 2 5" xfId="44794"/>
    <cellStyle name="注释 3 3 12 2 6" xfId="44795"/>
    <cellStyle name="注释 3 3 12 3" xfId="44796"/>
    <cellStyle name="注释 3 3 12 3 2" xfId="44797"/>
    <cellStyle name="注释 3 3 12 3 3" xfId="44798"/>
    <cellStyle name="注释 3 3 12 3 4" xfId="44799"/>
    <cellStyle name="注释 3 3 12 3 5" xfId="44800"/>
    <cellStyle name="注释 3 3 12 3 6" xfId="44801"/>
    <cellStyle name="注释 3 3 12 4" xfId="44802"/>
    <cellStyle name="注释 3 3 12 4 2" xfId="44803"/>
    <cellStyle name="注释 3 3 12 4 3" xfId="44804"/>
    <cellStyle name="注释 3 3 12 4 4" xfId="44805"/>
    <cellStyle name="注释 3 3 12 4 5" xfId="44806"/>
    <cellStyle name="注释 3 3 12 4 6" xfId="44807"/>
    <cellStyle name="注释 3 3 12 5" xfId="44808"/>
    <cellStyle name="注释 3 3 12 5 2" xfId="44809"/>
    <cellStyle name="注释 3 3 12 5 3" xfId="44810"/>
    <cellStyle name="注释 3 3 12 5 4" xfId="44811"/>
    <cellStyle name="注释 3 3 12 5 5" xfId="44812"/>
    <cellStyle name="注释 3 3 12 5 6" xfId="44813"/>
    <cellStyle name="注释 3 3 12 6" xfId="44814"/>
    <cellStyle name="注释 3 3 12 6 2" xfId="44815"/>
    <cellStyle name="注释 3 3 12 6 3" xfId="44816"/>
    <cellStyle name="注释 3 3 12 6 4" xfId="44817"/>
    <cellStyle name="注释 3 3 12 6 5" xfId="44818"/>
    <cellStyle name="注释 3 3 12 6 6" xfId="44819"/>
    <cellStyle name="注释 3 3 12 7" xfId="44820"/>
    <cellStyle name="注释 3 3 12 8" xfId="44821"/>
    <cellStyle name="注释 3 3 12 9" xfId="44822"/>
    <cellStyle name="注释 3 3 13" xfId="44823"/>
    <cellStyle name="注释 3 3 13 10" xfId="44824"/>
    <cellStyle name="注释 3 3 13 11" xfId="44825"/>
    <cellStyle name="注释 3 3 13 2" xfId="44826"/>
    <cellStyle name="注释 3 3 13 2 2" xfId="44827"/>
    <cellStyle name="注释 3 3 13 2 3" xfId="44828"/>
    <cellStyle name="注释 3 3 13 2 4" xfId="44829"/>
    <cellStyle name="注释 3 3 13 2 5" xfId="44830"/>
    <cellStyle name="注释 3 3 13 2 6" xfId="44831"/>
    <cellStyle name="注释 3 3 13 3" xfId="44832"/>
    <cellStyle name="注释 3 3 13 3 2" xfId="44833"/>
    <cellStyle name="注释 3 3 13 3 3" xfId="44834"/>
    <cellStyle name="注释 3 3 13 3 4" xfId="44835"/>
    <cellStyle name="注释 3 3 13 3 5" xfId="44836"/>
    <cellStyle name="注释 3 3 13 3 6" xfId="44837"/>
    <cellStyle name="注释 3 3 13 4" xfId="44838"/>
    <cellStyle name="注释 3 3 13 4 2" xfId="44839"/>
    <cellStyle name="注释 3 3 13 4 3" xfId="44840"/>
    <cellStyle name="注释 3 3 13 4 4" xfId="44841"/>
    <cellStyle name="注释 3 3 13 4 5" xfId="44842"/>
    <cellStyle name="注释 3 3 13 4 6" xfId="44843"/>
    <cellStyle name="注释 3 3 13 5" xfId="44844"/>
    <cellStyle name="注释 3 3 13 5 2" xfId="44845"/>
    <cellStyle name="注释 3 3 13 5 3" xfId="44846"/>
    <cellStyle name="注释 3 3 13 5 4" xfId="44847"/>
    <cellStyle name="注释 3 3 13 5 5" xfId="44848"/>
    <cellStyle name="注释 3 3 13 5 6" xfId="44849"/>
    <cellStyle name="注释 3 3 13 6" xfId="44850"/>
    <cellStyle name="注释 3 3 13 6 2" xfId="44851"/>
    <cellStyle name="注释 3 3 13 6 3" xfId="44852"/>
    <cellStyle name="注释 3 3 13 6 4" xfId="44853"/>
    <cellStyle name="注释 3 3 13 6 5" xfId="44854"/>
    <cellStyle name="注释 3 3 13 6 6" xfId="44855"/>
    <cellStyle name="注释 3 3 13 7" xfId="44856"/>
    <cellStyle name="注释 3 3 13 8" xfId="44857"/>
    <cellStyle name="注释 3 3 13 9" xfId="44858"/>
    <cellStyle name="注释 3 3 14" xfId="44859"/>
    <cellStyle name="注释 3 3 14 10" xfId="44860"/>
    <cellStyle name="注释 3 3 14 11" xfId="44861"/>
    <cellStyle name="注释 3 3 14 2" xfId="44862"/>
    <cellStyle name="注释 3 3 14 2 2" xfId="44863"/>
    <cellStyle name="注释 3 3 14 2 3" xfId="44864"/>
    <cellStyle name="注释 3 3 14 2 4" xfId="44865"/>
    <cellStyle name="注释 3 3 14 2 5" xfId="44866"/>
    <cellStyle name="注释 3 3 14 2 6" xfId="44867"/>
    <cellStyle name="注释 3 3 14 3" xfId="44868"/>
    <cellStyle name="注释 3 3 14 3 2" xfId="44869"/>
    <cellStyle name="注释 3 3 14 3 3" xfId="44870"/>
    <cellStyle name="注释 3 3 14 3 4" xfId="44871"/>
    <cellStyle name="注释 3 3 14 3 5" xfId="44872"/>
    <cellStyle name="注释 3 3 14 3 6" xfId="44873"/>
    <cellStyle name="注释 3 3 14 4" xfId="44874"/>
    <cellStyle name="注释 3 3 14 4 2" xfId="44875"/>
    <cellStyle name="注释 3 3 14 4 3" xfId="44876"/>
    <cellStyle name="注释 3 3 14 4 4" xfId="44877"/>
    <cellStyle name="注释 3 3 14 4 5" xfId="44878"/>
    <cellStyle name="注释 3 3 14 4 6" xfId="44879"/>
    <cellStyle name="注释 3 3 14 5" xfId="44880"/>
    <cellStyle name="注释 3 3 14 5 2" xfId="44881"/>
    <cellStyle name="注释 3 3 14 5 3" xfId="44882"/>
    <cellStyle name="注释 3 3 14 5 4" xfId="44883"/>
    <cellStyle name="注释 3 3 14 5 5" xfId="44884"/>
    <cellStyle name="注释 3 3 14 5 6" xfId="44885"/>
    <cellStyle name="注释 3 3 14 6" xfId="44886"/>
    <cellStyle name="注释 3 3 14 6 2" xfId="44887"/>
    <cellStyle name="注释 3 3 14 6 3" xfId="44888"/>
    <cellStyle name="注释 3 3 14 6 4" xfId="44889"/>
    <cellStyle name="注释 3 3 14 6 5" xfId="44890"/>
    <cellStyle name="注释 3 3 14 6 6" xfId="44891"/>
    <cellStyle name="注释 3 3 14 7" xfId="44892"/>
    <cellStyle name="注释 3 3 14 8" xfId="44893"/>
    <cellStyle name="注释 3 3 14 9" xfId="44894"/>
    <cellStyle name="注释 3 3 15" xfId="44895"/>
    <cellStyle name="注释 3 3 15 10" xfId="44896"/>
    <cellStyle name="注释 3 3 15 11" xfId="44897"/>
    <cellStyle name="注释 3 3 15 2" xfId="44898"/>
    <cellStyle name="注释 3 3 15 2 2" xfId="44899"/>
    <cellStyle name="注释 3 3 15 2 3" xfId="44900"/>
    <cellStyle name="注释 3 3 15 2 4" xfId="44901"/>
    <cellStyle name="注释 3 3 15 2 5" xfId="44902"/>
    <cellStyle name="注释 3 3 15 2 6" xfId="44903"/>
    <cellStyle name="注释 3 3 15 3" xfId="44904"/>
    <cellStyle name="注释 3 3 15 3 2" xfId="44905"/>
    <cellStyle name="注释 3 3 15 3 3" xfId="44906"/>
    <cellStyle name="注释 3 3 15 3 4" xfId="44907"/>
    <cellStyle name="注释 3 3 15 3 5" xfId="44908"/>
    <cellStyle name="注释 3 3 15 3 6" xfId="44909"/>
    <cellStyle name="注释 3 3 15 4" xfId="44910"/>
    <cellStyle name="注释 3 3 15 4 2" xfId="44911"/>
    <cellStyle name="注释 3 3 15 4 3" xfId="44912"/>
    <cellStyle name="注释 3 3 15 4 4" xfId="44913"/>
    <cellStyle name="注释 3 3 15 4 5" xfId="44914"/>
    <cellStyle name="注释 3 3 15 4 6" xfId="44915"/>
    <cellStyle name="注释 3 3 15 5" xfId="44916"/>
    <cellStyle name="注释 3 3 15 5 2" xfId="44917"/>
    <cellStyle name="注释 3 3 15 5 3" xfId="44918"/>
    <cellStyle name="注释 3 3 15 5 4" xfId="44919"/>
    <cellStyle name="注释 3 3 15 5 5" xfId="44920"/>
    <cellStyle name="注释 3 3 15 5 6" xfId="44921"/>
    <cellStyle name="注释 3 3 15 6" xfId="44922"/>
    <cellStyle name="注释 3 3 15 6 2" xfId="44923"/>
    <cellStyle name="注释 3 3 15 6 3" xfId="44924"/>
    <cellStyle name="注释 3 3 15 6 4" xfId="44925"/>
    <cellStyle name="注释 3 3 15 6 5" xfId="44926"/>
    <cellStyle name="注释 3 3 15 6 6" xfId="44927"/>
    <cellStyle name="注释 3 3 15 7" xfId="44928"/>
    <cellStyle name="注释 3 3 15 8" xfId="44929"/>
    <cellStyle name="注释 3 3 15 9" xfId="44930"/>
    <cellStyle name="注释 3 3 16" xfId="44931"/>
    <cellStyle name="注释 3 3 16 10" xfId="44932"/>
    <cellStyle name="注释 3 3 16 11" xfId="44933"/>
    <cellStyle name="注释 3 3 16 2" xfId="44934"/>
    <cellStyle name="注释 3 3 16 2 2" xfId="44935"/>
    <cellStyle name="注释 3 3 16 2 3" xfId="44936"/>
    <cellStyle name="注释 3 3 16 2 4" xfId="44937"/>
    <cellStyle name="注释 3 3 16 2 5" xfId="44938"/>
    <cellStyle name="注释 3 3 16 2 6" xfId="44939"/>
    <cellStyle name="注释 3 3 16 3" xfId="44940"/>
    <cellStyle name="注释 3 3 16 3 2" xfId="44941"/>
    <cellStyle name="注释 3 3 16 3 3" xfId="44942"/>
    <cellStyle name="注释 3 3 16 3 4" xfId="44943"/>
    <cellStyle name="注释 3 3 16 3 5" xfId="44944"/>
    <cellStyle name="注释 3 3 16 3 6" xfId="44945"/>
    <cellStyle name="注释 3 3 16 4" xfId="44946"/>
    <cellStyle name="注释 3 3 16 4 2" xfId="44947"/>
    <cellStyle name="注释 3 3 16 4 3" xfId="44948"/>
    <cellStyle name="注释 3 3 16 4 4" xfId="44949"/>
    <cellStyle name="注释 3 3 16 4 5" xfId="44950"/>
    <cellStyle name="注释 3 3 16 4 6" xfId="44951"/>
    <cellStyle name="注释 3 3 16 5" xfId="44952"/>
    <cellStyle name="注释 3 3 16 5 2" xfId="44953"/>
    <cellStyle name="注释 3 3 16 5 3" xfId="44954"/>
    <cellStyle name="注释 3 3 16 5 4" xfId="44955"/>
    <cellStyle name="注释 3 3 16 5 5" xfId="44956"/>
    <cellStyle name="注释 3 3 16 5 6" xfId="44957"/>
    <cellStyle name="注释 3 3 16 6" xfId="44958"/>
    <cellStyle name="注释 3 3 16 6 2" xfId="44959"/>
    <cellStyle name="注释 3 3 16 6 3" xfId="44960"/>
    <cellStyle name="注释 3 3 16 6 4" xfId="44961"/>
    <cellStyle name="注释 3 3 16 6 5" xfId="44962"/>
    <cellStyle name="注释 3 3 16 6 6" xfId="44963"/>
    <cellStyle name="注释 3 3 16 7" xfId="44964"/>
    <cellStyle name="注释 3 3 16 8" xfId="44965"/>
    <cellStyle name="注释 3 3 16 9" xfId="44966"/>
    <cellStyle name="注释 3 3 17" xfId="44967"/>
    <cellStyle name="注释 3 3 17 10" xfId="44968"/>
    <cellStyle name="注释 3 3 17 11" xfId="44969"/>
    <cellStyle name="注释 3 3 17 2" xfId="44970"/>
    <cellStyle name="注释 3 3 17 2 2" xfId="44971"/>
    <cellStyle name="注释 3 3 17 2 3" xfId="44972"/>
    <cellStyle name="注释 3 3 17 2 4" xfId="44973"/>
    <cellStyle name="注释 3 3 17 2 5" xfId="44974"/>
    <cellStyle name="注释 3 3 17 2 6" xfId="44975"/>
    <cellStyle name="注释 3 3 17 3" xfId="44976"/>
    <cellStyle name="注释 3 3 17 3 2" xfId="44977"/>
    <cellStyle name="注释 3 3 17 3 3" xfId="44978"/>
    <cellStyle name="注释 3 3 17 3 4" xfId="44979"/>
    <cellStyle name="注释 3 3 17 3 5" xfId="44980"/>
    <cellStyle name="注释 3 3 17 3 6" xfId="44981"/>
    <cellStyle name="注释 3 3 17 4" xfId="44982"/>
    <cellStyle name="注释 3 3 17 4 2" xfId="44983"/>
    <cellStyle name="注释 3 3 17 4 3" xfId="44984"/>
    <cellStyle name="注释 3 3 17 4 4" xfId="44985"/>
    <cellStyle name="注释 3 3 17 4 5" xfId="44986"/>
    <cellStyle name="注释 3 3 17 4 6" xfId="44987"/>
    <cellStyle name="注释 3 3 17 5" xfId="44988"/>
    <cellStyle name="注释 3 3 17 5 2" xfId="44989"/>
    <cellStyle name="注释 3 3 17 5 3" xfId="44990"/>
    <cellStyle name="注释 3 3 17 5 4" xfId="44991"/>
    <cellStyle name="注释 3 3 17 5 5" xfId="44992"/>
    <cellStyle name="注释 3 3 17 5 6" xfId="44993"/>
    <cellStyle name="注释 3 3 17 6" xfId="44994"/>
    <cellStyle name="注释 3 3 17 6 2" xfId="44995"/>
    <cellStyle name="注释 3 3 17 6 3" xfId="44996"/>
    <cellStyle name="注释 3 3 17 6 4" xfId="44997"/>
    <cellStyle name="注释 3 3 17 6 5" xfId="44998"/>
    <cellStyle name="注释 3 3 17 6 6" xfId="44999"/>
    <cellStyle name="注释 3 3 17 7" xfId="45000"/>
    <cellStyle name="注释 3 3 17 8" xfId="45001"/>
    <cellStyle name="注释 3 3 17 9" xfId="45002"/>
    <cellStyle name="注释 3 3 18" xfId="45003"/>
    <cellStyle name="注释 3 3 18 10" xfId="45004"/>
    <cellStyle name="注释 3 3 18 11" xfId="45005"/>
    <cellStyle name="注释 3 3 18 2" xfId="45006"/>
    <cellStyle name="注释 3 3 18 2 2" xfId="45007"/>
    <cellStyle name="注释 3 3 18 2 3" xfId="45008"/>
    <cellStyle name="注释 3 3 18 2 4" xfId="45009"/>
    <cellStyle name="注释 3 3 18 2 5" xfId="45010"/>
    <cellStyle name="注释 3 3 18 2 6" xfId="45011"/>
    <cellStyle name="注释 3 3 18 3" xfId="45012"/>
    <cellStyle name="注释 3 3 18 3 2" xfId="45013"/>
    <cellStyle name="注释 3 3 18 3 3" xfId="45014"/>
    <cellStyle name="注释 3 3 18 3 4" xfId="45015"/>
    <cellStyle name="注释 3 3 18 3 5" xfId="45016"/>
    <cellStyle name="注释 3 3 18 3 6" xfId="45017"/>
    <cellStyle name="注释 3 3 18 4" xfId="45018"/>
    <cellStyle name="注释 3 3 18 4 2" xfId="45019"/>
    <cellStyle name="注释 3 3 18 4 3" xfId="45020"/>
    <cellStyle name="注释 3 3 18 4 4" xfId="45021"/>
    <cellStyle name="注释 3 3 18 4 5" xfId="45022"/>
    <cellStyle name="注释 3 3 18 4 6" xfId="45023"/>
    <cellStyle name="注释 3 3 18 5" xfId="45024"/>
    <cellStyle name="注释 3 3 18 5 2" xfId="45025"/>
    <cellStyle name="注释 3 3 18 5 3" xfId="45026"/>
    <cellStyle name="注释 3 3 18 5 4" xfId="45027"/>
    <cellStyle name="注释 3 3 18 5 5" xfId="45028"/>
    <cellStyle name="注释 3 3 18 5 6" xfId="45029"/>
    <cellStyle name="注释 3 3 18 6" xfId="45030"/>
    <cellStyle name="注释 3 3 18 6 2" xfId="45031"/>
    <cellStyle name="注释 3 3 18 6 3" xfId="45032"/>
    <cellStyle name="注释 3 3 18 6 4" xfId="45033"/>
    <cellStyle name="注释 3 3 18 6 5" xfId="45034"/>
    <cellStyle name="注释 3 3 18 6 6" xfId="45035"/>
    <cellStyle name="注释 3 3 18 7" xfId="45036"/>
    <cellStyle name="注释 3 3 18 8" xfId="45037"/>
    <cellStyle name="注释 3 3 18 9" xfId="45038"/>
    <cellStyle name="注释 3 3 19" xfId="45039"/>
    <cellStyle name="注释 3 3 19 10" xfId="45040"/>
    <cellStyle name="注释 3 3 19 11" xfId="45041"/>
    <cellStyle name="注释 3 3 19 2" xfId="45042"/>
    <cellStyle name="注释 3 3 19 2 2" xfId="45043"/>
    <cellStyle name="注释 3 3 19 2 3" xfId="45044"/>
    <cellStyle name="注释 3 3 19 2 4" xfId="45045"/>
    <cellStyle name="注释 3 3 19 2 5" xfId="45046"/>
    <cellStyle name="注释 3 3 19 2 6" xfId="45047"/>
    <cellStyle name="注释 3 3 19 3" xfId="45048"/>
    <cellStyle name="注释 3 3 19 3 2" xfId="45049"/>
    <cellStyle name="注释 3 3 19 3 3" xfId="45050"/>
    <cellStyle name="注释 3 3 19 3 4" xfId="45051"/>
    <cellStyle name="注释 3 3 19 3 5" xfId="45052"/>
    <cellStyle name="注释 3 3 19 3 6" xfId="45053"/>
    <cellStyle name="注释 3 3 19 4" xfId="45054"/>
    <cellStyle name="注释 3 3 19 4 2" xfId="45055"/>
    <cellStyle name="注释 3 3 19 4 3" xfId="45056"/>
    <cellStyle name="注释 3 3 19 4 4" xfId="45057"/>
    <cellStyle name="注释 3 3 19 4 5" xfId="45058"/>
    <cellStyle name="注释 3 3 19 4 6" xfId="45059"/>
    <cellStyle name="注释 3 3 19 5" xfId="45060"/>
    <cellStyle name="注释 3 3 19 5 2" xfId="45061"/>
    <cellStyle name="注释 3 3 19 5 3" xfId="45062"/>
    <cellStyle name="注释 3 3 19 5 4" xfId="45063"/>
    <cellStyle name="注释 3 3 19 5 5" xfId="45064"/>
    <cellStyle name="注释 3 3 19 5 6" xfId="45065"/>
    <cellStyle name="注释 3 3 19 6" xfId="45066"/>
    <cellStyle name="注释 3 3 19 6 2" xfId="45067"/>
    <cellStyle name="注释 3 3 19 6 3" xfId="45068"/>
    <cellStyle name="注释 3 3 19 6 4" xfId="45069"/>
    <cellStyle name="注释 3 3 19 6 5" xfId="45070"/>
    <cellStyle name="注释 3 3 19 6 6" xfId="45071"/>
    <cellStyle name="注释 3 3 19 7" xfId="45072"/>
    <cellStyle name="注释 3 3 19 8" xfId="45073"/>
    <cellStyle name="注释 3 3 19 9" xfId="45074"/>
    <cellStyle name="注释 3 3 2" xfId="45075"/>
    <cellStyle name="注释 3 3 2 10" xfId="45076"/>
    <cellStyle name="注释 3 3 2 10 10" xfId="45077"/>
    <cellStyle name="注释 3 3 2 10 11" xfId="45078"/>
    <cellStyle name="注释 3 3 2 10 2" xfId="45079"/>
    <cellStyle name="注释 3 3 2 10 2 2" xfId="45080"/>
    <cellStyle name="注释 3 3 2 10 2 3" xfId="45081"/>
    <cellStyle name="注释 3 3 2 10 2 4" xfId="45082"/>
    <cellStyle name="注释 3 3 2 10 2 5" xfId="45083"/>
    <cellStyle name="注释 3 3 2 10 2 6" xfId="45084"/>
    <cellStyle name="注释 3 3 2 10 3" xfId="45085"/>
    <cellStyle name="注释 3 3 2 10 3 2" xfId="45086"/>
    <cellStyle name="注释 3 3 2 10 3 3" xfId="45087"/>
    <cellStyle name="注释 3 3 2 10 3 4" xfId="45088"/>
    <cellStyle name="注释 3 3 2 10 3 5" xfId="45089"/>
    <cellStyle name="注释 3 3 2 10 3 6" xfId="45090"/>
    <cellStyle name="注释 3 3 2 10 4" xfId="45091"/>
    <cellStyle name="注释 3 3 2 10 4 2" xfId="45092"/>
    <cellStyle name="注释 3 3 2 10 4 3" xfId="45093"/>
    <cellStyle name="注释 3 3 2 10 4 4" xfId="45094"/>
    <cellStyle name="注释 3 3 2 10 4 5" xfId="45095"/>
    <cellStyle name="注释 3 3 2 10 4 6" xfId="45096"/>
    <cellStyle name="注释 3 3 2 10 5" xfId="45097"/>
    <cellStyle name="注释 3 3 2 10 5 2" xfId="45098"/>
    <cellStyle name="注释 3 3 2 10 5 3" xfId="45099"/>
    <cellStyle name="注释 3 3 2 10 5 4" xfId="45100"/>
    <cellStyle name="注释 3 3 2 10 5 5" xfId="45101"/>
    <cellStyle name="注释 3 3 2 10 5 6" xfId="45102"/>
    <cellStyle name="注释 3 3 2 10 6" xfId="45103"/>
    <cellStyle name="注释 3 3 2 10 6 2" xfId="45104"/>
    <cellStyle name="注释 3 3 2 10 6 3" xfId="45105"/>
    <cellStyle name="注释 3 3 2 10 6 4" xfId="45106"/>
    <cellStyle name="注释 3 3 2 10 6 5" xfId="45107"/>
    <cellStyle name="注释 3 3 2 10 6 6" xfId="45108"/>
    <cellStyle name="注释 3 3 2 10 7" xfId="45109"/>
    <cellStyle name="注释 3 3 2 10 8" xfId="45110"/>
    <cellStyle name="注释 3 3 2 10 9" xfId="45111"/>
    <cellStyle name="注释 3 3 2 11" xfId="45112"/>
    <cellStyle name="注释 3 3 2 11 10" xfId="45113"/>
    <cellStyle name="注释 3 3 2 11 11" xfId="45114"/>
    <cellStyle name="注释 3 3 2 11 2" xfId="45115"/>
    <cellStyle name="注释 3 3 2 11 2 2" xfId="45116"/>
    <cellStyle name="注释 3 3 2 11 2 3" xfId="45117"/>
    <cellStyle name="注释 3 3 2 11 2 4" xfId="45118"/>
    <cellStyle name="注释 3 3 2 11 2 5" xfId="45119"/>
    <cellStyle name="注释 3 3 2 11 2 6" xfId="45120"/>
    <cellStyle name="注释 3 3 2 11 3" xfId="45121"/>
    <cellStyle name="注释 3 3 2 11 3 2" xfId="45122"/>
    <cellStyle name="注释 3 3 2 11 3 3" xfId="45123"/>
    <cellStyle name="注释 3 3 2 11 3 4" xfId="45124"/>
    <cellStyle name="注释 3 3 2 11 3 5" xfId="45125"/>
    <cellStyle name="注释 3 3 2 11 3 6" xfId="45126"/>
    <cellStyle name="注释 3 3 2 11 4" xfId="45127"/>
    <cellStyle name="注释 3 3 2 11 4 2" xfId="45128"/>
    <cellStyle name="注释 3 3 2 11 4 3" xfId="45129"/>
    <cellStyle name="注释 3 3 2 11 4 4" xfId="45130"/>
    <cellStyle name="注释 3 3 2 11 4 5" xfId="45131"/>
    <cellStyle name="注释 3 3 2 11 4 6" xfId="45132"/>
    <cellStyle name="注释 3 3 2 11 5" xfId="45133"/>
    <cellStyle name="注释 3 3 2 11 5 2" xfId="45134"/>
    <cellStyle name="注释 3 3 2 11 5 3" xfId="45135"/>
    <cellStyle name="注释 3 3 2 11 5 4" xfId="45136"/>
    <cellStyle name="注释 3 3 2 11 5 5" xfId="45137"/>
    <cellStyle name="注释 3 3 2 11 5 6" xfId="45138"/>
    <cellStyle name="注释 3 3 2 11 6" xfId="45139"/>
    <cellStyle name="注释 3 3 2 11 6 2" xfId="45140"/>
    <cellStyle name="注释 3 3 2 11 6 3" xfId="45141"/>
    <cellStyle name="注释 3 3 2 11 6 4" xfId="45142"/>
    <cellStyle name="注释 3 3 2 11 6 5" xfId="45143"/>
    <cellStyle name="注释 3 3 2 11 6 6" xfId="45144"/>
    <cellStyle name="注释 3 3 2 11 7" xfId="45145"/>
    <cellStyle name="注释 3 3 2 11 8" xfId="45146"/>
    <cellStyle name="注释 3 3 2 11 9" xfId="45147"/>
    <cellStyle name="注释 3 3 2 12" xfId="45148"/>
    <cellStyle name="注释 3 3 2 12 10" xfId="45149"/>
    <cellStyle name="注释 3 3 2 12 11" xfId="45150"/>
    <cellStyle name="注释 3 3 2 12 2" xfId="45151"/>
    <cellStyle name="注释 3 3 2 12 2 2" xfId="45152"/>
    <cellStyle name="注释 3 3 2 12 2 3" xfId="45153"/>
    <cellStyle name="注释 3 3 2 12 2 4" xfId="45154"/>
    <cellStyle name="注释 3 3 2 12 2 5" xfId="45155"/>
    <cellStyle name="注释 3 3 2 12 2 6" xfId="45156"/>
    <cellStyle name="注释 3 3 2 12 3" xfId="45157"/>
    <cellStyle name="注释 3 3 2 12 3 2" xfId="45158"/>
    <cellStyle name="注释 3 3 2 12 3 3" xfId="45159"/>
    <cellStyle name="注释 3 3 2 12 3 4" xfId="45160"/>
    <cellStyle name="注释 3 3 2 12 3 5" xfId="45161"/>
    <cellStyle name="注释 3 3 2 12 3 6" xfId="45162"/>
    <cellStyle name="注释 3 3 2 12 4" xfId="45163"/>
    <cellStyle name="注释 3 3 2 12 4 2" xfId="45164"/>
    <cellStyle name="注释 3 3 2 12 4 3" xfId="45165"/>
    <cellStyle name="注释 3 3 2 12 4 4" xfId="45166"/>
    <cellStyle name="注释 3 3 2 12 4 5" xfId="45167"/>
    <cellStyle name="注释 3 3 2 12 4 6" xfId="45168"/>
    <cellStyle name="注释 3 3 2 12 5" xfId="45169"/>
    <cellStyle name="注释 3 3 2 12 5 2" xfId="45170"/>
    <cellStyle name="注释 3 3 2 12 5 3" xfId="45171"/>
    <cellStyle name="注释 3 3 2 12 5 4" xfId="45172"/>
    <cellStyle name="注释 3 3 2 12 5 5" xfId="45173"/>
    <cellStyle name="注释 3 3 2 12 5 6" xfId="45174"/>
    <cellStyle name="注释 3 3 2 12 6" xfId="45175"/>
    <cellStyle name="注释 3 3 2 12 6 2" xfId="45176"/>
    <cellStyle name="注释 3 3 2 12 6 3" xfId="45177"/>
    <cellStyle name="注释 3 3 2 12 6 4" xfId="45178"/>
    <cellStyle name="注释 3 3 2 12 6 5" xfId="45179"/>
    <cellStyle name="注释 3 3 2 12 6 6" xfId="45180"/>
    <cellStyle name="注释 3 3 2 12 7" xfId="45181"/>
    <cellStyle name="注释 3 3 2 12 8" xfId="45182"/>
    <cellStyle name="注释 3 3 2 12 9" xfId="45183"/>
    <cellStyle name="注释 3 3 2 13" xfId="45184"/>
    <cellStyle name="注释 3 3 2 13 10" xfId="45185"/>
    <cellStyle name="注释 3 3 2 13 11" xfId="45186"/>
    <cellStyle name="注释 3 3 2 13 2" xfId="45187"/>
    <cellStyle name="注释 3 3 2 13 2 2" xfId="45188"/>
    <cellStyle name="注释 3 3 2 13 2 3" xfId="45189"/>
    <cellStyle name="注释 3 3 2 13 2 4" xfId="45190"/>
    <cellStyle name="注释 3 3 2 13 2 5" xfId="45191"/>
    <cellStyle name="注释 3 3 2 13 2 6" xfId="45192"/>
    <cellStyle name="注释 3 3 2 13 3" xfId="45193"/>
    <cellStyle name="注释 3 3 2 13 3 2" xfId="45194"/>
    <cellStyle name="注释 3 3 2 13 3 3" xfId="45195"/>
    <cellStyle name="注释 3 3 2 13 3 4" xfId="45196"/>
    <cellStyle name="注释 3 3 2 13 3 5" xfId="45197"/>
    <cellStyle name="注释 3 3 2 13 3 6" xfId="45198"/>
    <cellStyle name="注释 3 3 2 13 4" xfId="45199"/>
    <cellStyle name="注释 3 3 2 13 4 2" xfId="45200"/>
    <cellStyle name="注释 3 3 2 13 4 3" xfId="45201"/>
    <cellStyle name="注释 3 3 2 13 4 4" xfId="45202"/>
    <cellStyle name="注释 3 3 2 13 4 5" xfId="45203"/>
    <cellStyle name="注释 3 3 2 13 4 6" xfId="45204"/>
    <cellStyle name="注释 3 3 2 13 5" xfId="45205"/>
    <cellStyle name="注释 3 3 2 13 5 2" xfId="45206"/>
    <cellStyle name="注释 3 3 2 13 5 3" xfId="45207"/>
    <cellStyle name="注释 3 3 2 13 5 4" xfId="45208"/>
    <cellStyle name="注释 3 3 2 13 5 5" xfId="45209"/>
    <cellStyle name="注释 3 3 2 13 5 6" xfId="45210"/>
    <cellStyle name="注释 3 3 2 13 6" xfId="45211"/>
    <cellStyle name="注释 3 3 2 13 6 2" xfId="45212"/>
    <cellStyle name="注释 3 3 2 13 6 3" xfId="45213"/>
    <cellStyle name="注释 3 3 2 13 6 4" xfId="45214"/>
    <cellStyle name="注释 3 3 2 13 6 5" xfId="45215"/>
    <cellStyle name="注释 3 3 2 13 6 6" xfId="45216"/>
    <cellStyle name="注释 3 3 2 13 7" xfId="45217"/>
    <cellStyle name="注释 3 3 2 13 8" xfId="45218"/>
    <cellStyle name="注释 3 3 2 13 9" xfId="45219"/>
    <cellStyle name="注释 3 3 2 14" xfId="45220"/>
    <cellStyle name="注释 3 3 2 14 10" xfId="45221"/>
    <cellStyle name="注释 3 3 2 14 11" xfId="45222"/>
    <cellStyle name="注释 3 3 2 14 2" xfId="45223"/>
    <cellStyle name="注释 3 3 2 14 2 2" xfId="45224"/>
    <cellStyle name="注释 3 3 2 14 2 3" xfId="45225"/>
    <cellStyle name="注释 3 3 2 14 2 4" xfId="45226"/>
    <cellStyle name="注释 3 3 2 14 2 5" xfId="45227"/>
    <cellStyle name="注释 3 3 2 14 2 6" xfId="45228"/>
    <cellStyle name="注释 3 3 2 14 3" xfId="45229"/>
    <cellStyle name="注释 3 3 2 14 3 2" xfId="45230"/>
    <cellStyle name="注释 3 3 2 14 3 3" xfId="45231"/>
    <cellStyle name="注释 3 3 2 14 3 4" xfId="45232"/>
    <cellStyle name="注释 3 3 2 14 3 5" xfId="45233"/>
    <cellStyle name="注释 3 3 2 14 3 6" xfId="45234"/>
    <cellStyle name="注释 3 3 2 14 4" xfId="45235"/>
    <cellStyle name="注释 3 3 2 14 4 2" xfId="45236"/>
    <cellStyle name="注释 3 3 2 14 4 3" xfId="45237"/>
    <cellStyle name="注释 3 3 2 14 4 4" xfId="45238"/>
    <cellStyle name="注释 3 3 2 14 4 5" xfId="45239"/>
    <cellStyle name="注释 3 3 2 14 4 6" xfId="45240"/>
    <cellStyle name="注释 3 3 2 14 5" xfId="45241"/>
    <cellStyle name="注释 3 3 2 14 5 2" xfId="45242"/>
    <cellStyle name="注释 3 3 2 14 5 3" xfId="45243"/>
    <cellStyle name="注释 3 3 2 14 5 4" xfId="45244"/>
    <cellStyle name="注释 3 3 2 14 5 5" xfId="45245"/>
    <cellStyle name="注释 3 3 2 14 5 6" xfId="45246"/>
    <cellStyle name="注释 3 3 2 14 6" xfId="45247"/>
    <cellStyle name="注释 3 3 2 14 6 2" xfId="45248"/>
    <cellStyle name="注释 3 3 2 14 6 3" xfId="45249"/>
    <cellStyle name="注释 3 3 2 14 6 4" xfId="45250"/>
    <cellStyle name="注释 3 3 2 14 6 5" xfId="45251"/>
    <cellStyle name="注释 3 3 2 14 6 6" xfId="45252"/>
    <cellStyle name="注释 3 3 2 14 7" xfId="45253"/>
    <cellStyle name="注释 3 3 2 14 8" xfId="45254"/>
    <cellStyle name="注释 3 3 2 14 9" xfId="45255"/>
    <cellStyle name="注释 3 3 2 15" xfId="45256"/>
    <cellStyle name="注释 3 3 2 15 10" xfId="45257"/>
    <cellStyle name="注释 3 3 2 15 11" xfId="45258"/>
    <cellStyle name="注释 3 3 2 15 2" xfId="45259"/>
    <cellStyle name="注释 3 3 2 15 2 2" xfId="45260"/>
    <cellStyle name="注释 3 3 2 15 2 3" xfId="45261"/>
    <cellStyle name="注释 3 3 2 15 2 4" xfId="45262"/>
    <cellStyle name="注释 3 3 2 15 2 5" xfId="45263"/>
    <cellStyle name="注释 3 3 2 15 2 6" xfId="45264"/>
    <cellStyle name="注释 3 3 2 15 3" xfId="45265"/>
    <cellStyle name="注释 3 3 2 15 3 2" xfId="45266"/>
    <cellStyle name="注释 3 3 2 15 3 3" xfId="45267"/>
    <cellStyle name="注释 3 3 2 15 3 4" xfId="45268"/>
    <cellStyle name="注释 3 3 2 15 3 5" xfId="45269"/>
    <cellStyle name="注释 3 3 2 15 3 6" xfId="45270"/>
    <cellStyle name="注释 3 3 2 15 4" xfId="45271"/>
    <cellStyle name="注释 3 3 2 15 4 2" xfId="45272"/>
    <cellStyle name="注释 3 3 2 15 4 3" xfId="45273"/>
    <cellStyle name="注释 3 3 2 15 4 4" xfId="45274"/>
    <cellStyle name="注释 3 3 2 15 4 5" xfId="45275"/>
    <cellStyle name="注释 3 3 2 15 4 6" xfId="45276"/>
    <cellStyle name="注释 3 3 2 15 5" xfId="45277"/>
    <cellStyle name="注释 3 3 2 15 5 2" xfId="45278"/>
    <cellStyle name="注释 3 3 2 15 5 3" xfId="45279"/>
    <cellStyle name="注释 3 3 2 15 5 4" xfId="45280"/>
    <cellStyle name="注释 3 3 2 15 5 5" xfId="45281"/>
    <cellStyle name="注释 3 3 2 15 5 6" xfId="45282"/>
    <cellStyle name="注释 3 3 2 15 6" xfId="45283"/>
    <cellStyle name="注释 3 3 2 15 6 2" xfId="45284"/>
    <cellStyle name="注释 3 3 2 15 6 3" xfId="45285"/>
    <cellStyle name="注释 3 3 2 15 6 4" xfId="45286"/>
    <cellStyle name="注释 3 3 2 15 6 5" xfId="45287"/>
    <cellStyle name="注释 3 3 2 15 6 6" xfId="45288"/>
    <cellStyle name="注释 3 3 2 15 7" xfId="45289"/>
    <cellStyle name="注释 3 3 2 15 8" xfId="45290"/>
    <cellStyle name="注释 3 3 2 15 9" xfId="45291"/>
    <cellStyle name="注释 3 3 2 16" xfId="45292"/>
    <cellStyle name="注释 3 3 2 16 10" xfId="45293"/>
    <cellStyle name="注释 3 3 2 16 11" xfId="45294"/>
    <cellStyle name="注释 3 3 2 16 2" xfId="45295"/>
    <cellStyle name="注释 3 3 2 16 2 2" xfId="45296"/>
    <cellStyle name="注释 3 3 2 16 2 3" xfId="45297"/>
    <cellStyle name="注释 3 3 2 16 2 4" xfId="45298"/>
    <cellStyle name="注释 3 3 2 16 2 5" xfId="45299"/>
    <cellStyle name="注释 3 3 2 16 2 6" xfId="45300"/>
    <cellStyle name="注释 3 3 2 16 3" xfId="45301"/>
    <cellStyle name="注释 3 3 2 16 3 2" xfId="45302"/>
    <cellStyle name="注释 3 3 2 16 3 3" xfId="45303"/>
    <cellStyle name="注释 3 3 2 16 3 4" xfId="45304"/>
    <cellStyle name="注释 3 3 2 16 3 5" xfId="45305"/>
    <cellStyle name="注释 3 3 2 16 3 6" xfId="45306"/>
    <cellStyle name="注释 3 3 2 16 4" xfId="45307"/>
    <cellStyle name="注释 3 3 2 16 4 2" xfId="45308"/>
    <cellStyle name="注释 3 3 2 16 4 3" xfId="45309"/>
    <cellStyle name="注释 3 3 2 16 4 4" xfId="45310"/>
    <cellStyle name="注释 3 3 2 16 4 5" xfId="45311"/>
    <cellStyle name="注释 3 3 2 16 4 6" xfId="45312"/>
    <cellStyle name="注释 3 3 2 16 5" xfId="45313"/>
    <cellStyle name="注释 3 3 2 16 5 2" xfId="45314"/>
    <cellStyle name="注释 3 3 2 16 5 3" xfId="45315"/>
    <cellStyle name="注释 3 3 2 16 5 4" xfId="45316"/>
    <cellStyle name="注释 3 3 2 16 5 5" xfId="45317"/>
    <cellStyle name="注释 3 3 2 16 5 6" xfId="45318"/>
    <cellStyle name="注释 3 3 2 16 6" xfId="45319"/>
    <cellStyle name="注释 3 3 2 16 6 2" xfId="45320"/>
    <cellStyle name="注释 3 3 2 16 6 3" xfId="45321"/>
    <cellStyle name="注释 3 3 2 16 6 4" xfId="45322"/>
    <cellStyle name="注释 3 3 2 16 6 5" xfId="45323"/>
    <cellStyle name="注释 3 3 2 16 6 6" xfId="45324"/>
    <cellStyle name="注释 3 3 2 16 7" xfId="45325"/>
    <cellStyle name="注释 3 3 2 16 8" xfId="45326"/>
    <cellStyle name="注释 3 3 2 16 9" xfId="45327"/>
    <cellStyle name="注释 3 3 2 17" xfId="45328"/>
    <cellStyle name="注释 3 3 2 17 10" xfId="45329"/>
    <cellStyle name="注释 3 3 2 17 11" xfId="45330"/>
    <cellStyle name="注释 3 3 2 17 2" xfId="45331"/>
    <cellStyle name="注释 3 3 2 17 2 2" xfId="45332"/>
    <cellStyle name="注释 3 3 2 17 2 3" xfId="45333"/>
    <cellStyle name="注释 3 3 2 17 2 4" xfId="45334"/>
    <cellStyle name="注释 3 3 2 17 2 5" xfId="45335"/>
    <cellStyle name="注释 3 3 2 17 2 6" xfId="45336"/>
    <cellStyle name="注释 3 3 2 17 3" xfId="45337"/>
    <cellStyle name="注释 3 3 2 17 3 2" xfId="45338"/>
    <cellStyle name="注释 3 3 2 17 3 3" xfId="45339"/>
    <cellStyle name="注释 3 3 2 17 3 4" xfId="45340"/>
    <cellStyle name="注释 3 3 2 17 3 5" xfId="45341"/>
    <cellStyle name="注释 3 3 2 17 3 6" xfId="45342"/>
    <cellStyle name="注释 3 3 2 17 4" xfId="45343"/>
    <cellStyle name="注释 3 3 2 17 4 2" xfId="45344"/>
    <cellStyle name="注释 3 3 2 17 4 3" xfId="45345"/>
    <cellStyle name="注释 3 3 2 17 4 4" xfId="45346"/>
    <cellStyle name="注释 3 3 2 17 4 5" xfId="45347"/>
    <cellStyle name="注释 3 3 2 17 4 6" xfId="45348"/>
    <cellStyle name="注释 3 3 2 17 5" xfId="45349"/>
    <cellStyle name="注释 3 3 2 17 5 2" xfId="45350"/>
    <cellStyle name="注释 3 3 2 17 5 3" xfId="45351"/>
    <cellStyle name="注释 3 3 2 17 5 4" xfId="45352"/>
    <cellStyle name="注释 3 3 2 17 5 5" xfId="45353"/>
    <cellStyle name="注释 3 3 2 17 5 6" xfId="45354"/>
    <cellStyle name="注释 3 3 2 17 6" xfId="45355"/>
    <cellStyle name="注释 3 3 2 17 6 2" xfId="45356"/>
    <cellStyle name="注释 3 3 2 17 6 3" xfId="45357"/>
    <cellStyle name="注释 3 3 2 17 6 4" xfId="45358"/>
    <cellStyle name="注释 3 3 2 17 6 5" xfId="45359"/>
    <cellStyle name="注释 3 3 2 17 6 6" xfId="45360"/>
    <cellStyle name="注释 3 3 2 17 7" xfId="45361"/>
    <cellStyle name="注释 3 3 2 17 8" xfId="45362"/>
    <cellStyle name="注释 3 3 2 17 9" xfId="45363"/>
    <cellStyle name="注释 3 3 2 18" xfId="45364"/>
    <cellStyle name="注释 3 3 2 18 10" xfId="45365"/>
    <cellStyle name="注释 3 3 2 18 11" xfId="45366"/>
    <cellStyle name="注释 3 3 2 18 2" xfId="45367"/>
    <cellStyle name="注释 3 3 2 18 2 2" xfId="45368"/>
    <cellStyle name="注释 3 3 2 18 2 3" xfId="45369"/>
    <cellStyle name="注释 3 3 2 18 2 4" xfId="45370"/>
    <cellStyle name="注释 3 3 2 18 2 5" xfId="45371"/>
    <cellStyle name="注释 3 3 2 18 2 6" xfId="45372"/>
    <cellStyle name="注释 3 3 2 18 3" xfId="45373"/>
    <cellStyle name="注释 3 3 2 18 3 2" xfId="45374"/>
    <cellStyle name="注释 3 3 2 18 3 3" xfId="45375"/>
    <cellStyle name="注释 3 3 2 18 3 4" xfId="45376"/>
    <cellStyle name="注释 3 3 2 18 3 5" xfId="45377"/>
    <cellStyle name="注释 3 3 2 18 3 6" xfId="45378"/>
    <cellStyle name="注释 3 3 2 18 4" xfId="45379"/>
    <cellStyle name="注释 3 3 2 18 4 2" xfId="45380"/>
    <cellStyle name="注释 3 3 2 18 4 3" xfId="45381"/>
    <cellStyle name="注释 3 3 2 18 4 4" xfId="45382"/>
    <cellStyle name="注释 3 3 2 18 4 5" xfId="45383"/>
    <cellStyle name="注释 3 3 2 18 4 6" xfId="45384"/>
    <cellStyle name="注释 3 3 2 18 5" xfId="45385"/>
    <cellStyle name="注释 3 3 2 18 5 2" xfId="45386"/>
    <cellStyle name="注释 3 3 2 18 5 3" xfId="45387"/>
    <cellStyle name="注释 3 3 2 18 5 4" xfId="45388"/>
    <cellStyle name="注释 3 3 2 18 5 5" xfId="45389"/>
    <cellStyle name="注释 3 3 2 18 5 6" xfId="45390"/>
    <cellStyle name="注释 3 3 2 18 6" xfId="45391"/>
    <cellStyle name="注释 3 3 2 18 6 2" xfId="45392"/>
    <cellStyle name="注释 3 3 2 18 6 3" xfId="45393"/>
    <cellStyle name="注释 3 3 2 18 6 4" xfId="45394"/>
    <cellStyle name="注释 3 3 2 18 6 5" xfId="45395"/>
    <cellStyle name="注释 3 3 2 18 6 6" xfId="45396"/>
    <cellStyle name="注释 3 3 2 18 7" xfId="45397"/>
    <cellStyle name="注释 3 3 2 18 8" xfId="45398"/>
    <cellStyle name="注释 3 3 2 18 9" xfId="45399"/>
    <cellStyle name="注释 3 3 2 19" xfId="45400"/>
    <cellStyle name="注释 3 3 2 19 10" xfId="45401"/>
    <cellStyle name="注释 3 3 2 19 11" xfId="45402"/>
    <cellStyle name="注释 3 3 2 19 2" xfId="45403"/>
    <cellStyle name="注释 3 3 2 19 2 2" xfId="45404"/>
    <cellStyle name="注释 3 3 2 19 2 3" xfId="45405"/>
    <cellStyle name="注释 3 3 2 19 2 4" xfId="45406"/>
    <cellStyle name="注释 3 3 2 19 2 5" xfId="45407"/>
    <cellStyle name="注释 3 3 2 19 2 6" xfId="45408"/>
    <cellStyle name="注释 3 3 2 19 3" xfId="45409"/>
    <cellStyle name="注释 3 3 2 19 3 2" xfId="45410"/>
    <cellStyle name="注释 3 3 2 19 3 3" xfId="45411"/>
    <cellStyle name="注释 3 3 2 19 3 4" xfId="45412"/>
    <cellStyle name="注释 3 3 2 19 3 5" xfId="45413"/>
    <cellStyle name="注释 3 3 2 19 3 6" xfId="45414"/>
    <cellStyle name="注释 3 3 2 19 4" xfId="45415"/>
    <cellStyle name="注释 3 3 2 19 4 2" xfId="45416"/>
    <cellStyle name="注释 3 3 2 19 4 3" xfId="45417"/>
    <cellStyle name="注释 3 3 2 19 4 4" xfId="45418"/>
    <cellStyle name="注释 3 3 2 19 4 5" xfId="45419"/>
    <cellStyle name="注释 3 3 2 19 4 6" xfId="45420"/>
    <cellStyle name="注释 3 3 2 19 5" xfId="45421"/>
    <cellStyle name="注释 3 3 2 19 5 2" xfId="45422"/>
    <cellStyle name="注释 3 3 2 19 5 3" xfId="45423"/>
    <cellStyle name="注释 3 3 2 19 5 4" xfId="45424"/>
    <cellStyle name="注释 3 3 2 19 5 5" xfId="45425"/>
    <cellStyle name="注释 3 3 2 19 5 6" xfId="45426"/>
    <cellStyle name="注释 3 3 2 19 6" xfId="45427"/>
    <cellStyle name="注释 3 3 2 19 6 2" xfId="45428"/>
    <cellStyle name="注释 3 3 2 19 6 3" xfId="45429"/>
    <cellStyle name="注释 3 3 2 19 6 4" xfId="45430"/>
    <cellStyle name="注释 3 3 2 19 6 5" xfId="45431"/>
    <cellStyle name="注释 3 3 2 19 6 6" xfId="45432"/>
    <cellStyle name="注释 3 3 2 19 7" xfId="45433"/>
    <cellStyle name="注释 3 3 2 19 8" xfId="45434"/>
    <cellStyle name="注释 3 3 2 19 9" xfId="45435"/>
    <cellStyle name="注释 3 3 2 2" xfId="45436"/>
    <cellStyle name="注释 3 3 2 2 10" xfId="45437"/>
    <cellStyle name="注释 3 3 2 2 11" xfId="45438"/>
    <cellStyle name="注释 3 3 2 2 2" xfId="45439"/>
    <cellStyle name="注释 3 3 2 2 2 2" xfId="45440"/>
    <cellStyle name="注释 3 3 2 2 2 3" xfId="45441"/>
    <cellStyle name="注释 3 3 2 2 2 4" xfId="45442"/>
    <cellStyle name="注释 3 3 2 2 2 5" xfId="45443"/>
    <cellStyle name="注释 3 3 2 2 2 6" xfId="45444"/>
    <cellStyle name="注释 3 3 2 2 3" xfId="45445"/>
    <cellStyle name="注释 3 3 2 2 3 2" xfId="45446"/>
    <cellStyle name="注释 3 3 2 2 3 3" xfId="45447"/>
    <cellStyle name="注释 3 3 2 2 3 4" xfId="45448"/>
    <cellStyle name="注释 3 3 2 2 3 5" xfId="45449"/>
    <cellStyle name="注释 3 3 2 2 3 6" xfId="45450"/>
    <cellStyle name="注释 3 3 2 2 4" xfId="45451"/>
    <cellStyle name="注释 3 3 2 2 4 2" xfId="45452"/>
    <cellStyle name="注释 3 3 2 2 4 3" xfId="45453"/>
    <cellStyle name="注释 3 3 2 2 4 4" xfId="45454"/>
    <cellStyle name="注释 3 3 2 2 4 5" xfId="45455"/>
    <cellStyle name="注释 3 3 2 2 4 6" xfId="45456"/>
    <cellStyle name="注释 3 3 2 2 5" xfId="45457"/>
    <cellStyle name="注释 3 3 2 2 5 2" xfId="45458"/>
    <cellStyle name="注释 3 3 2 2 5 3" xfId="45459"/>
    <cellStyle name="注释 3 3 2 2 5 4" xfId="45460"/>
    <cellStyle name="注释 3 3 2 2 5 5" xfId="45461"/>
    <cellStyle name="注释 3 3 2 2 5 6" xfId="45462"/>
    <cellStyle name="注释 3 3 2 2 6" xfId="45463"/>
    <cellStyle name="注释 3 3 2 2 6 2" xfId="45464"/>
    <cellStyle name="注释 3 3 2 2 6 3" xfId="45465"/>
    <cellStyle name="注释 3 3 2 2 6 4" xfId="45466"/>
    <cellStyle name="注释 3 3 2 2 6 5" xfId="45467"/>
    <cellStyle name="注释 3 3 2 2 6 6" xfId="45468"/>
    <cellStyle name="注释 3 3 2 2 7" xfId="45469"/>
    <cellStyle name="注释 3 3 2 2 8" xfId="45470"/>
    <cellStyle name="注释 3 3 2 2 9" xfId="45471"/>
    <cellStyle name="注释 3 3 2 20" xfId="45472"/>
    <cellStyle name="注释 3 3 2 20 10" xfId="45473"/>
    <cellStyle name="注释 3 3 2 20 11" xfId="45474"/>
    <cellStyle name="注释 3 3 2 20 2" xfId="45475"/>
    <cellStyle name="注释 3 3 2 20 2 2" xfId="45476"/>
    <cellStyle name="注释 3 3 2 20 2 3" xfId="45477"/>
    <cellStyle name="注释 3 3 2 20 2 4" xfId="45478"/>
    <cellStyle name="注释 3 3 2 20 2 5" xfId="45479"/>
    <cellStyle name="注释 3 3 2 20 2 6" xfId="45480"/>
    <cellStyle name="注释 3 3 2 20 3" xfId="45481"/>
    <cellStyle name="注释 3 3 2 20 3 2" xfId="45482"/>
    <cellStyle name="注释 3 3 2 20 3 3" xfId="45483"/>
    <cellStyle name="注释 3 3 2 20 3 4" xfId="45484"/>
    <cellStyle name="注释 3 3 2 20 3 5" xfId="45485"/>
    <cellStyle name="注释 3 3 2 20 3 6" xfId="45486"/>
    <cellStyle name="注释 3 3 2 20 4" xfId="45487"/>
    <cellStyle name="注释 3 3 2 20 4 2" xfId="45488"/>
    <cellStyle name="注释 3 3 2 20 4 3" xfId="45489"/>
    <cellStyle name="注释 3 3 2 20 4 4" xfId="45490"/>
    <cellStyle name="注释 3 3 2 20 4 5" xfId="45491"/>
    <cellStyle name="注释 3 3 2 20 4 6" xfId="45492"/>
    <cellStyle name="注释 3 3 2 20 5" xfId="45493"/>
    <cellStyle name="注释 3 3 2 20 5 2" xfId="45494"/>
    <cellStyle name="注释 3 3 2 20 5 3" xfId="45495"/>
    <cellStyle name="注释 3 3 2 20 5 4" xfId="45496"/>
    <cellStyle name="注释 3 3 2 20 5 5" xfId="45497"/>
    <cellStyle name="注释 3 3 2 20 5 6" xfId="45498"/>
    <cellStyle name="注释 3 3 2 20 6" xfId="45499"/>
    <cellStyle name="注释 3 3 2 20 6 2" xfId="45500"/>
    <cellStyle name="注释 3 3 2 20 6 3" xfId="45501"/>
    <cellStyle name="注释 3 3 2 20 6 4" xfId="45502"/>
    <cellStyle name="注释 3 3 2 20 6 5" xfId="45503"/>
    <cellStyle name="注释 3 3 2 20 6 6" xfId="45504"/>
    <cellStyle name="注释 3 3 2 20 7" xfId="45505"/>
    <cellStyle name="注释 3 3 2 20 8" xfId="45506"/>
    <cellStyle name="注释 3 3 2 20 9" xfId="45507"/>
    <cellStyle name="注释 3 3 2 21" xfId="45508"/>
    <cellStyle name="注释 3 3 2 21 10" xfId="45509"/>
    <cellStyle name="注释 3 3 2 21 11" xfId="45510"/>
    <cellStyle name="注释 3 3 2 21 2" xfId="45511"/>
    <cellStyle name="注释 3 3 2 21 2 2" xfId="45512"/>
    <cellStyle name="注释 3 3 2 21 2 3" xfId="45513"/>
    <cellStyle name="注释 3 3 2 21 2 4" xfId="45514"/>
    <cellStyle name="注释 3 3 2 21 2 5" xfId="45515"/>
    <cellStyle name="注释 3 3 2 21 2 6" xfId="45516"/>
    <cellStyle name="注释 3 3 2 21 3" xfId="45517"/>
    <cellStyle name="注释 3 3 2 21 3 2" xfId="45518"/>
    <cellStyle name="注释 3 3 2 21 3 3" xfId="45519"/>
    <cellStyle name="注释 3 3 2 21 3 4" xfId="45520"/>
    <cellStyle name="注释 3 3 2 21 3 5" xfId="45521"/>
    <cellStyle name="注释 3 3 2 21 3 6" xfId="45522"/>
    <cellStyle name="注释 3 3 2 21 4" xfId="45523"/>
    <cellStyle name="注释 3 3 2 21 4 2" xfId="45524"/>
    <cellStyle name="注释 3 3 2 21 4 3" xfId="45525"/>
    <cellStyle name="注释 3 3 2 21 4 4" xfId="45526"/>
    <cellStyle name="注释 3 3 2 21 4 5" xfId="45527"/>
    <cellStyle name="注释 3 3 2 21 4 6" xfId="45528"/>
    <cellStyle name="注释 3 3 2 21 5" xfId="45529"/>
    <cellStyle name="注释 3 3 2 21 5 2" xfId="45530"/>
    <cellStyle name="注释 3 3 2 21 5 3" xfId="45531"/>
    <cellStyle name="注释 3 3 2 21 5 4" xfId="45532"/>
    <cellStyle name="注释 3 3 2 21 5 5" xfId="45533"/>
    <cellStyle name="注释 3 3 2 21 5 6" xfId="45534"/>
    <cellStyle name="注释 3 3 2 21 6" xfId="45535"/>
    <cellStyle name="注释 3 3 2 21 6 2" xfId="45536"/>
    <cellStyle name="注释 3 3 2 21 6 3" xfId="45537"/>
    <cellStyle name="注释 3 3 2 21 6 4" xfId="45538"/>
    <cellStyle name="注释 3 3 2 21 6 5" xfId="45539"/>
    <cellStyle name="注释 3 3 2 21 6 6" xfId="45540"/>
    <cellStyle name="注释 3 3 2 21 7" xfId="45541"/>
    <cellStyle name="注释 3 3 2 21 8" xfId="45542"/>
    <cellStyle name="注释 3 3 2 21 9" xfId="45543"/>
    <cellStyle name="注释 3 3 2 22" xfId="45544"/>
    <cellStyle name="注释 3 3 2 22 2" xfId="45545"/>
    <cellStyle name="注释 3 3 2 22 3" xfId="45546"/>
    <cellStyle name="注释 3 3 2 22 4" xfId="45547"/>
    <cellStyle name="注释 3 3 2 22 5" xfId="45548"/>
    <cellStyle name="注释 3 3 2 22 6" xfId="45549"/>
    <cellStyle name="注释 3 3 2 23" xfId="45550"/>
    <cellStyle name="注释 3 3 2 24" xfId="45551"/>
    <cellStyle name="注释 3 3 2 3" xfId="45552"/>
    <cellStyle name="注释 3 3 2 3 10" xfId="45553"/>
    <cellStyle name="注释 3 3 2 3 11" xfId="45554"/>
    <cellStyle name="注释 3 3 2 3 2" xfId="45555"/>
    <cellStyle name="注释 3 3 2 3 2 2" xfId="45556"/>
    <cellStyle name="注释 3 3 2 3 2 3" xfId="45557"/>
    <cellStyle name="注释 3 3 2 3 2 4" xfId="45558"/>
    <cellStyle name="注释 3 3 2 3 2 5" xfId="45559"/>
    <cellStyle name="注释 3 3 2 3 2 6" xfId="45560"/>
    <cellStyle name="注释 3 3 2 3 3" xfId="45561"/>
    <cellStyle name="注释 3 3 2 3 3 2" xfId="45562"/>
    <cellStyle name="注释 3 3 2 3 3 3" xfId="45563"/>
    <cellStyle name="注释 3 3 2 3 3 4" xfId="45564"/>
    <cellStyle name="注释 3 3 2 3 3 5" xfId="45565"/>
    <cellStyle name="注释 3 3 2 3 3 6" xfId="45566"/>
    <cellStyle name="注释 3 3 2 3 4" xfId="45567"/>
    <cellStyle name="注释 3 3 2 3 4 2" xfId="45568"/>
    <cellStyle name="注释 3 3 2 3 4 3" xfId="45569"/>
    <cellStyle name="注释 3 3 2 3 4 4" xfId="45570"/>
    <cellStyle name="注释 3 3 2 3 4 5" xfId="45571"/>
    <cellStyle name="注释 3 3 2 3 4 6" xfId="45572"/>
    <cellStyle name="注释 3 3 2 3 5" xfId="45573"/>
    <cellStyle name="注释 3 3 2 3 5 2" xfId="45574"/>
    <cellStyle name="注释 3 3 2 3 5 3" xfId="45575"/>
    <cellStyle name="注释 3 3 2 3 5 4" xfId="45576"/>
    <cellStyle name="注释 3 3 2 3 5 5" xfId="45577"/>
    <cellStyle name="注释 3 3 2 3 5 6" xfId="45578"/>
    <cellStyle name="注释 3 3 2 3 6" xfId="45579"/>
    <cellStyle name="注释 3 3 2 3 6 2" xfId="45580"/>
    <cellStyle name="注释 3 3 2 3 6 3" xfId="45581"/>
    <cellStyle name="注释 3 3 2 3 6 4" xfId="45582"/>
    <cellStyle name="注释 3 3 2 3 6 5" xfId="45583"/>
    <cellStyle name="注释 3 3 2 3 6 6" xfId="45584"/>
    <cellStyle name="注释 3 3 2 3 7" xfId="45585"/>
    <cellStyle name="注释 3 3 2 3 8" xfId="45586"/>
    <cellStyle name="注释 3 3 2 3 9" xfId="45587"/>
    <cellStyle name="注释 3 3 2 4" xfId="45588"/>
    <cellStyle name="注释 3 3 2 4 10" xfId="45589"/>
    <cellStyle name="注释 3 3 2 4 11" xfId="45590"/>
    <cellStyle name="注释 3 3 2 4 2" xfId="45591"/>
    <cellStyle name="注释 3 3 2 4 2 2" xfId="45592"/>
    <cellStyle name="注释 3 3 2 4 2 3" xfId="45593"/>
    <cellStyle name="注释 3 3 2 4 2 4" xfId="45594"/>
    <cellStyle name="注释 3 3 2 4 2 5" xfId="45595"/>
    <cellStyle name="注释 3 3 2 4 2 6" xfId="45596"/>
    <cellStyle name="注释 3 3 2 4 3" xfId="45597"/>
    <cellStyle name="注释 3 3 2 4 3 2" xfId="45598"/>
    <cellStyle name="注释 3 3 2 4 3 3" xfId="45599"/>
    <cellStyle name="注释 3 3 2 4 3 4" xfId="45600"/>
    <cellStyle name="注释 3 3 2 4 3 5" xfId="45601"/>
    <cellStyle name="注释 3 3 2 4 3 6" xfId="45602"/>
    <cellStyle name="注释 3 3 2 4 4" xfId="45603"/>
    <cellStyle name="注释 3 3 2 4 4 2" xfId="45604"/>
    <cellStyle name="注释 3 3 2 4 4 3" xfId="45605"/>
    <cellStyle name="注释 3 3 2 4 4 4" xfId="45606"/>
    <cellStyle name="注释 3 3 2 4 4 5" xfId="45607"/>
    <cellStyle name="注释 3 3 2 4 4 6" xfId="45608"/>
    <cellStyle name="注释 3 3 2 4 5" xfId="45609"/>
    <cellStyle name="注释 3 3 2 4 5 2" xfId="45610"/>
    <cellStyle name="注释 3 3 2 4 5 3" xfId="45611"/>
    <cellStyle name="注释 3 3 2 4 5 4" xfId="45612"/>
    <cellStyle name="注释 3 3 2 4 5 5" xfId="45613"/>
    <cellStyle name="注释 3 3 2 4 5 6" xfId="45614"/>
    <cellStyle name="注释 3 3 2 4 6" xfId="45615"/>
    <cellStyle name="注释 3 3 2 4 6 2" xfId="45616"/>
    <cellStyle name="注释 3 3 2 4 6 3" xfId="45617"/>
    <cellStyle name="注释 3 3 2 4 6 4" xfId="45618"/>
    <cellStyle name="注释 3 3 2 4 6 5" xfId="45619"/>
    <cellStyle name="注释 3 3 2 4 6 6" xfId="45620"/>
    <cellStyle name="注释 3 3 2 4 7" xfId="45621"/>
    <cellStyle name="注释 3 3 2 4 8" xfId="45622"/>
    <cellStyle name="注释 3 3 2 4 9" xfId="45623"/>
    <cellStyle name="注释 3 3 2 5" xfId="45624"/>
    <cellStyle name="注释 3 3 2 5 10" xfId="45625"/>
    <cellStyle name="注释 3 3 2 5 11" xfId="45626"/>
    <cellStyle name="注释 3 3 2 5 2" xfId="45627"/>
    <cellStyle name="注释 3 3 2 5 2 2" xfId="45628"/>
    <cellStyle name="注释 3 3 2 5 2 3" xfId="45629"/>
    <cellStyle name="注释 3 3 2 5 2 4" xfId="45630"/>
    <cellStyle name="注释 3 3 2 5 2 5" xfId="45631"/>
    <cellStyle name="注释 3 3 2 5 2 6" xfId="45632"/>
    <cellStyle name="注释 3 3 2 5 3" xfId="45633"/>
    <cellStyle name="注释 3 3 2 5 3 2" xfId="45634"/>
    <cellStyle name="注释 3 3 2 5 3 3" xfId="45635"/>
    <cellStyle name="注释 3 3 2 5 3 4" xfId="45636"/>
    <cellStyle name="注释 3 3 2 5 3 5" xfId="45637"/>
    <cellStyle name="注释 3 3 2 5 3 6" xfId="45638"/>
    <cellStyle name="注释 3 3 2 5 4" xfId="45639"/>
    <cellStyle name="注释 3 3 2 5 4 2" xfId="45640"/>
    <cellStyle name="注释 3 3 2 5 4 3" xfId="45641"/>
    <cellStyle name="注释 3 3 2 5 4 4" xfId="45642"/>
    <cellStyle name="注释 3 3 2 5 4 5" xfId="45643"/>
    <cellStyle name="注释 3 3 2 5 4 6" xfId="45644"/>
    <cellStyle name="注释 3 3 2 5 5" xfId="45645"/>
    <cellStyle name="注释 3 3 2 5 5 2" xfId="45646"/>
    <cellStyle name="注释 3 3 2 5 5 3" xfId="45647"/>
    <cellStyle name="注释 3 3 2 5 5 4" xfId="45648"/>
    <cellStyle name="注释 3 3 2 5 5 5" xfId="45649"/>
    <cellStyle name="注释 3 3 2 5 5 6" xfId="45650"/>
    <cellStyle name="注释 3 3 2 5 6" xfId="45651"/>
    <cellStyle name="注释 3 3 2 5 6 2" xfId="45652"/>
    <cellStyle name="注释 3 3 2 5 6 3" xfId="45653"/>
    <cellStyle name="注释 3 3 2 5 6 4" xfId="45654"/>
    <cellStyle name="注释 3 3 2 5 6 5" xfId="45655"/>
    <cellStyle name="注释 3 3 2 5 6 6" xfId="45656"/>
    <cellStyle name="注释 3 3 2 5 7" xfId="45657"/>
    <cellStyle name="注释 3 3 2 5 8" xfId="45658"/>
    <cellStyle name="注释 3 3 2 5 9" xfId="45659"/>
    <cellStyle name="注释 3 3 2 6" xfId="45660"/>
    <cellStyle name="注释 3 3 2 6 10" xfId="45661"/>
    <cellStyle name="注释 3 3 2 6 11" xfId="45662"/>
    <cellStyle name="注释 3 3 2 6 2" xfId="45663"/>
    <cellStyle name="注释 3 3 2 6 2 2" xfId="45664"/>
    <cellStyle name="注释 3 3 2 6 2 3" xfId="45665"/>
    <cellStyle name="注释 3 3 2 6 2 4" xfId="45666"/>
    <cellStyle name="注释 3 3 2 6 2 5" xfId="45667"/>
    <cellStyle name="注释 3 3 2 6 2 6" xfId="45668"/>
    <cellStyle name="注释 3 3 2 6 3" xfId="45669"/>
    <cellStyle name="注释 3 3 2 6 3 2" xfId="45670"/>
    <cellStyle name="注释 3 3 2 6 3 3" xfId="45671"/>
    <cellStyle name="注释 3 3 2 6 3 4" xfId="45672"/>
    <cellStyle name="注释 3 3 2 6 3 5" xfId="45673"/>
    <cellStyle name="注释 3 3 2 6 3 6" xfId="45674"/>
    <cellStyle name="注释 3 3 2 6 4" xfId="45675"/>
    <cellStyle name="注释 3 3 2 6 4 2" xfId="45676"/>
    <cellStyle name="注释 3 3 2 6 4 3" xfId="45677"/>
    <cellStyle name="注释 3 3 2 6 4 4" xfId="45678"/>
    <cellStyle name="注释 3 3 2 6 4 5" xfId="45679"/>
    <cellStyle name="注释 3 3 2 6 4 6" xfId="45680"/>
    <cellStyle name="注释 3 3 2 6 5" xfId="45681"/>
    <cellStyle name="注释 3 3 2 6 5 2" xfId="45682"/>
    <cellStyle name="注释 3 3 2 6 5 3" xfId="45683"/>
    <cellStyle name="注释 3 3 2 6 5 4" xfId="45684"/>
    <cellStyle name="注释 3 3 2 6 5 5" xfId="45685"/>
    <cellStyle name="注释 3 3 2 6 5 6" xfId="45686"/>
    <cellStyle name="注释 3 3 2 6 6" xfId="45687"/>
    <cellStyle name="注释 3 3 2 6 6 2" xfId="45688"/>
    <cellStyle name="注释 3 3 2 6 6 3" xfId="45689"/>
    <cellStyle name="注释 3 3 2 6 6 4" xfId="45690"/>
    <cellStyle name="注释 3 3 2 6 6 5" xfId="45691"/>
    <cellStyle name="注释 3 3 2 6 6 6" xfId="45692"/>
    <cellStyle name="注释 3 3 2 6 7" xfId="45693"/>
    <cellStyle name="注释 3 3 2 6 8" xfId="45694"/>
    <cellStyle name="注释 3 3 2 6 9" xfId="45695"/>
    <cellStyle name="注释 3 3 2 7" xfId="45696"/>
    <cellStyle name="注释 3 3 2 7 10" xfId="45697"/>
    <cellStyle name="注释 3 3 2 7 11" xfId="45698"/>
    <cellStyle name="注释 3 3 2 7 2" xfId="45699"/>
    <cellStyle name="注释 3 3 2 7 2 2" xfId="45700"/>
    <cellStyle name="注释 3 3 2 7 2 3" xfId="45701"/>
    <cellStyle name="注释 3 3 2 7 2 4" xfId="45702"/>
    <cellStyle name="注释 3 3 2 7 2 5" xfId="45703"/>
    <cellStyle name="注释 3 3 2 7 2 6" xfId="45704"/>
    <cellStyle name="注释 3 3 2 7 3" xfId="45705"/>
    <cellStyle name="注释 3 3 2 7 3 2" xfId="45706"/>
    <cellStyle name="注释 3 3 2 7 3 3" xfId="45707"/>
    <cellStyle name="注释 3 3 2 7 3 4" xfId="45708"/>
    <cellStyle name="注释 3 3 2 7 3 5" xfId="45709"/>
    <cellStyle name="注释 3 3 2 7 3 6" xfId="45710"/>
    <cellStyle name="注释 3 3 2 7 4" xfId="45711"/>
    <cellStyle name="注释 3 3 2 7 4 2" xfId="45712"/>
    <cellStyle name="注释 3 3 2 7 4 3" xfId="45713"/>
    <cellStyle name="注释 3 3 2 7 4 4" xfId="45714"/>
    <cellStyle name="注释 3 3 2 7 4 5" xfId="45715"/>
    <cellStyle name="注释 3 3 2 7 4 6" xfId="45716"/>
    <cellStyle name="注释 3 3 2 7 5" xfId="45717"/>
    <cellStyle name="注释 3 3 2 7 5 2" xfId="45718"/>
    <cellStyle name="注释 3 3 2 7 5 3" xfId="45719"/>
    <cellStyle name="注释 3 3 2 7 5 4" xfId="45720"/>
    <cellStyle name="注释 3 3 2 7 5 5" xfId="45721"/>
    <cellStyle name="注释 3 3 2 7 5 6" xfId="45722"/>
    <cellStyle name="注释 3 3 2 7 6" xfId="45723"/>
    <cellStyle name="注释 3 3 2 7 6 2" xfId="45724"/>
    <cellStyle name="注释 3 3 2 7 6 3" xfId="45725"/>
    <cellStyle name="注释 3 3 2 7 6 4" xfId="45726"/>
    <cellStyle name="注释 3 3 2 7 6 5" xfId="45727"/>
    <cellStyle name="注释 3 3 2 7 6 6" xfId="45728"/>
    <cellStyle name="注释 3 3 2 7 7" xfId="45729"/>
    <cellStyle name="注释 3 3 2 7 8" xfId="45730"/>
    <cellStyle name="注释 3 3 2 7 9" xfId="45731"/>
    <cellStyle name="注释 3 3 2 8" xfId="45732"/>
    <cellStyle name="注释 3 3 2 8 10" xfId="45733"/>
    <cellStyle name="注释 3 3 2 8 11" xfId="45734"/>
    <cellStyle name="注释 3 3 2 8 2" xfId="45735"/>
    <cellStyle name="注释 3 3 2 8 2 2" xfId="45736"/>
    <cellStyle name="注释 3 3 2 8 2 3" xfId="45737"/>
    <cellStyle name="注释 3 3 2 8 2 4" xfId="45738"/>
    <cellStyle name="注释 3 3 2 8 2 5" xfId="45739"/>
    <cellStyle name="注释 3 3 2 8 2 6" xfId="45740"/>
    <cellStyle name="注释 3 3 2 8 3" xfId="45741"/>
    <cellStyle name="注释 3 3 2 8 3 2" xfId="45742"/>
    <cellStyle name="注释 3 3 2 8 3 3" xfId="45743"/>
    <cellStyle name="注释 3 3 2 8 3 4" xfId="45744"/>
    <cellStyle name="注释 3 3 2 8 3 5" xfId="45745"/>
    <cellStyle name="注释 3 3 2 8 3 6" xfId="45746"/>
    <cellStyle name="注释 3 3 2 8 4" xfId="45747"/>
    <cellStyle name="注释 3 3 2 8 4 2" xfId="45748"/>
    <cellStyle name="注释 3 3 2 8 4 3" xfId="45749"/>
    <cellStyle name="注释 3 3 2 8 4 4" xfId="45750"/>
    <cellStyle name="注释 3 3 2 8 4 5" xfId="45751"/>
    <cellStyle name="注释 3 3 2 8 4 6" xfId="45752"/>
    <cellStyle name="注释 3 3 2 8 5" xfId="45753"/>
    <cellStyle name="注释 3 3 2 8 5 2" xfId="45754"/>
    <cellStyle name="注释 3 3 2 8 5 3" xfId="45755"/>
    <cellStyle name="注释 3 3 2 8 5 4" xfId="45756"/>
    <cellStyle name="注释 3 3 2 8 5 5" xfId="45757"/>
    <cellStyle name="注释 3 3 2 8 5 6" xfId="45758"/>
    <cellStyle name="注释 3 3 2 8 6" xfId="45759"/>
    <cellStyle name="注释 3 3 2 8 6 2" xfId="45760"/>
    <cellStyle name="注释 3 3 2 8 6 3" xfId="45761"/>
    <cellStyle name="注释 3 3 2 8 6 4" xfId="45762"/>
    <cellStyle name="注释 3 3 2 8 6 5" xfId="45763"/>
    <cellStyle name="注释 3 3 2 8 6 6" xfId="45764"/>
    <cellStyle name="注释 3 3 2 8 7" xfId="45765"/>
    <cellStyle name="注释 3 3 2 8 8" xfId="45766"/>
    <cellStyle name="注释 3 3 2 8 9" xfId="45767"/>
    <cellStyle name="注释 3 3 2 9" xfId="45768"/>
    <cellStyle name="注释 3 3 2 9 10" xfId="45769"/>
    <cellStyle name="注释 3 3 2 9 11" xfId="45770"/>
    <cellStyle name="注释 3 3 2 9 2" xfId="45771"/>
    <cellStyle name="注释 3 3 2 9 2 2" xfId="45772"/>
    <cellStyle name="注释 3 3 2 9 2 3" xfId="45773"/>
    <cellStyle name="注释 3 3 2 9 2 4" xfId="45774"/>
    <cellStyle name="注释 3 3 2 9 2 5" xfId="45775"/>
    <cellStyle name="注释 3 3 2 9 2 6" xfId="45776"/>
    <cellStyle name="注释 3 3 2 9 3" xfId="45777"/>
    <cellStyle name="注释 3 3 2 9 3 2" xfId="45778"/>
    <cellStyle name="注释 3 3 2 9 3 3" xfId="45779"/>
    <cellStyle name="注释 3 3 2 9 3 4" xfId="45780"/>
    <cellStyle name="注释 3 3 2 9 3 5" xfId="45781"/>
    <cellStyle name="注释 3 3 2 9 3 6" xfId="45782"/>
    <cellStyle name="注释 3 3 2 9 4" xfId="45783"/>
    <cellStyle name="注释 3 3 2 9 4 2" xfId="45784"/>
    <cellStyle name="注释 3 3 2 9 4 3" xfId="45785"/>
    <cellStyle name="注释 3 3 2 9 4 4" xfId="45786"/>
    <cellStyle name="注释 3 3 2 9 4 5" xfId="45787"/>
    <cellStyle name="注释 3 3 2 9 4 6" xfId="45788"/>
    <cellStyle name="注释 3 3 2 9 5" xfId="45789"/>
    <cellStyle name="注释 3 3 2 9 5 2" xfId="45790"/>
    <cellStyle name="注释 3 3 2 9 5 3" xfId="45791"/>
    <cellStyle name="注释 3 3 2 9 5 4" xfId="45792"/>
    <cellStyle name="注释 3 3 2 9 5 5" xfId="45793"/>
    <cellStyle name="注释 3 3 2 9 5 6" xfId="45794"/>
    <cellStyle name="注释 3 3 2 9 6" xfId="45795"/>
    <cellStyle name="注释 3 3 2 9 6 2" xfId="45796"/>
    <cellStyle name="注释 3 3 2 9 6 3" xfId="45797"/>
    <cellStyle name="注释 3 3 2 9 6 4" xfId="45798"/>
    <cellStyle name="注释 3 3 2 9 6 5" xfId="45799"/>
    <cellStyle name="注释 3 3 2 9 6 6" xfId="45800"/>
    <cellStyle name="注释 3 3 2 9 7" xfId="45801"/>
    <cellStyle name="注释 3 3 2 9 8" xfId="45802"/>
    <cellStyle name="注释 3 3 2 9 9" xfId="45803"/>
    <cellStyle name="注释 3 3 20" xfId="45804"/>
    <cellStyle name="注释 3 3 20 10" xfId="45805"/>
    <cellStyle name="注释 3 3 20 11" xfId="45806"/>
    <cellStyle name="注释 3 3 20 2" xfId="45807"/>
    <cellStyle name="注释 3 3 20 2 2" xfId="45808"/>
    <cellStyle name="注释 3 3 20 2 3" xfId="45809"/>
    <cellStyle name="注释 3 3 20 2 4" xfId="45810"/>
    <cellStyle name="注释 3 3 20 2 5" xfId="45811"/>
    <cellStyle name="注释 3 3 20 2 6" xfId="45812"/>
    <cellStyle name="注释 3 3 20 3" xfId="45813"/>
    <cellStyle name="注释 3 3 20 3 2" xfId="45814"/>
    <cellStyle name="注释 3 3 20 3 3" xfId="45815"/>
    <cellStyle name="注释 3 3 20 3 4" xfId="45816"/>
    <cellStyle name="注释 3 3 20 3 5" xfId="45817"/>
    <cellStyle name="注释 3 3 20 3 6" xfId="45818"/>
    <cellStyle name="注释 3 3 20 4" xfId="45819"/>
    <cellStyle name="注释 3 3 20 4 2" xfId="45820"/>
    <cellStyle name="注释 3 3 20 4 3" xfId="45821"/>
    <cellStyle name="注释 3 3 20 4 4" xfId="45822"/>
    <cellStyle name="注释 3 3 20 4 5" xfId="45823"/>
    <cellStyle name="注释 3 3 20 4 6" xfId="45824"/>
    <cellStyle name="注释 3 3 20 5" xfId="45825"/>
    <cellStyle name="注释 3 3 20 5 2" xfId="45826"/>
    <cellStyle name="注释 3 3 20 5 3" xfId="45827"/>
    <cellStyle name="注释 3 3 20 5 4" xfId="45828"/>
    <cellStyle name="注释 3 3 20 5 5" xfId="45829"/>
    <cellStyle name="注释 3 3 20 5 6" xfId="45830"/>
    <cellStyle name="注释 3 3 20 6" xfId="45831"/>
    <cellStyle name="注释 3 3 20 6 2" xfId="45832"/>
    <cellStyle name="注释 3 3 20 6 3" xfId="45833"/>
    <cellStyle name="注释 3 3 20 6 4" xfId="45834"/>
    <cellStyle name="注释 3 3 20 6 5" xfId="45835"/>
    <cellStyle name="注释 3 3 20 6 6" xfId="45836"/>
    <cellStyle name="注释 3 3 20 7" xfId="45837"/>
    <cellStyle name="注释 3 3 20 8" xfId="45838"/>
    <cellStyle name="注释 3 3 20 9" xfId="45839"/>
    <cellStyle name="注释 3 3 21" xfId="45840"/>
    <cellStyle name="注释 3 3 21 10" xfId="45841"/>
    <cellStyle name="注释 3 3 21 11" xfId="45842"/>
    <cellStyle name="注释 3 3 21 2" xfId="45843"/>
    <cellStyle name="注释 3 3 21 2 2" xfId="45844"/>
    <cellStyle name="注释 3 3 21 2 3" xfId="45845"/>
    <cellStyle name="注释 3 3 21 2 4" xfId="45846"/>
    <cellStyle name="注释 3 3 21 2 5" xfId="45847"/>
    <cellStyle name="注释 3 3 21 2 6" xfId="45848"/>
    <cellStyle name="注释 3 3 21 3" xfId="45849"/>
    <cellStyle name="注释 3 3 21 3 2" xfId="45850"/>
    <cellStyle name="注释 3 3 21 3 3" xfId="45851"/>
    <cellStyle name="注释 3 3 21 3 4" xfId="45852"/>
    <cellStyle name="注释 3 3 21 3 5" xfId="45853"/>
    <cellStyle name="注释 3 3 21 3 6" xfId="45854"/>
    <cellStyle name="注释 3 3 21 4" xfId="45855"/>
    <cellStyle name="注释 3 3 21 4 2" xfId="45856"/>
    <cellStyle name="注释 3 3 21 4 3" xfId="45857"/>
    <cellStyle name="注释 3 3 21 4 4" xfId="45858"/>
    <cellStyle name="注释 3 3 21 4 5" xfId="45859"/>
    <cellStyle name="注释 3 3 21 4 6" xfId="45860"/>
    <cellStyle name="注释 3 3 21 5" xfId="45861"/>
    <cellStyle name="注释 3 3 21 5 2" xfId="45862"/>
    <cellStyle name="注释 3 3 21 5 3" xfId="45863"/>
    <cellStyle name="注释 3 3 21 5 4" xfId="45864"/>
    <cellStyle name="注释 3 3 21 5 5" xfId="45865"/>
    <cellStyle name="注释 3 3 21 5 6" xfId="45866"/>
    <cellStyle name="注释 3 3 21 6" xfId="45867"/>
    <cellStyle name="注释 3 3 21 6 2" xfId="45868"/>
    <cellStyle name="注释 3 3 21 6 3" xfId="45869"/>
    <cellStyle name="注释 3 3 21 6 4" xfId="45870"/>
    <cellStyle name="注释 3 3 21 6 5" xfId="45871"/>
    <cellStyle name="注释 3 3 21 6 6" xfId="45872"/>
    <cellStyle name="注释 3 3 21 7" xfId="45873"/>
    <cellStyle name="注释 3 3 21 8" xfId="45874"/>
    <cellStyle name="注释 3 3 21 9" xfId="45875"/>
    <cellStyle name="注释 3 3 22" xfId="45876"/>
    <cellStyle name="注释 3 3 22 10" xfId="45877"/>
    <cellStyle name="注释 3 3 22 11" xfId="45878"/>
    <cellStyle name="注释 3 3 22 2" xfId="45879"/>
    <cellStyle name="注释 3 3 22 2 2" xfId="45880"/>
    <cellStyle name="注释 3 3 22 2 3" xfId="45881"/>
    <cellStyle name="注释 3 3 22 2 4" xfId="45882"/>
    <cellStyle name="注释 3 3 22 2 5" xfId="45883"/>
    <cellStyle name="注释 3 3 22 2 6" xfId="45884"/>
    <cellStyle name="注释 3 3 22 3" xfId="45885"/>
    <cellStyle name="注释 3 3 22 3 2" xfId="45886"/>
    <cellStyle name="注释 3 3 22 3 3" xfId="45887"/>
    <cellStyle name="注释 3 3 22 3 4" xfId="45888"/>
    <cellStyle name="注释 3 3 22 3 5" xfId="45889"/>
    <cellStyle name="注释 3 3 22 3 6" xfId="45890"/>
    <cellStyle name="注释 3 3 22 4" xfId="45891"/>
    <cellStyle name="注释 3 3 22 4 2" xfId="45892"/>
    <cellStyle name="注释 3 3 22 4 3" xfId="45893"/>
    <cellStyle name="注释 3 3 22 4 4" xfId="45894"/>
    <cellStyle name="注释 3 3 22 4 5" xfId="45895"/>
    <cellStyle name="注释 3 3 22 4 6" xfId="45896"/>
    <cellStyle name="注释 3 3 22 5" xfId="45897"/>
    <cellStyle name="注释 3 3 22 5 2" xfId="45898"/>
    <cellStyle name="注释 3 3 22 5 3" xfId="45899"/>
    <cellStyle name="注释 3 3 22 5 4" xfId="45900"/>
    <cellStyle name="注释 3 3 22 5 5" xfId="45901"/>
    <cellStyle name="注释 3 3 22 5 6" xfId="45902"/>
    <cellStyle name="注释 3 3 22 6" xfId="45903"/>
    <cellStyle name="注释 3 3 22 6 2" xfId="45904"/>
    <cellStyle name="注释 3 3 22 6 3" xfId="45905"/>
    <cellStyle name="注释 3 3 22 6 4" xfId="45906"/>
    <cellStyle name="注释 3 3 22 6 5" xfId="45907"/>
    <cellStyle name="注释 3 3 22 6 6" xfId="45908"/>
    <cellStyle name="注释 3 3 22 7" xfId="45909"/>
    <cellStyle name="注释 3 3 22 8" xfId="45910"/>
    <cellStyle name="注释 3 3 22 9" xfId="45911"/>
    <cellStyle name="注释 3 3 23" xfId="45912"/>
    <cellStyle name="注释 3 3 23 10" xfId="45913"/>
    <cellStyle name="注释 3 3 23 11" xfId="45914"/>
    <cellStyle name="注释 3 3 23 2" xfId="45915"/>
    <cellStyle name="注释 3 3 23 2 2" xfId="45916"/>
    <cellStyle name="注释 3 3 23 2 3" xfId="45917"/>
    <cellStyle name="注释 3 3 23 2 4" xfId="45918"/>
    <cellStyle name="注释 3 3 23 2 5" xfId="45919"/>
    <cellStyle name="注释 3 3 23 2 6" xfId="45920"/>
    <cellStyle name="注释 3 3 23 3" xfId="45921"/>
    <cellStyle name="注释 3 3 23 3 2" xfId="45922"/>
    <cellStyle name="注释 3 3 23 3 3" xfId="45923"/>
    <cellStyle name="注释 3 3 23 3 4" xfId="45924"/>
    <cellStyle name="注释 3 3 23 3 5" xfId="45925"/>
    <cellStyle name="注释 3 3 23 3 6" xfId="45926"/>
    <cellStyle name="注释 3 3 23 4" xfId="45927"/>
    <cellStyle name="注释 3 3 23 4 2" xfId="45928"/>
    <cellStyle name="注释 3 3 23 4 3" xfId="45929"/>
    <cellStyle name="注释 3 3 23 4 4" xfId="45930"/>
    <cellStyle name="注释 3 3 23 4 5" xfId="45931"/>
    <cellStyle name="注释 3 3 23 4 6" xfId="45932"/>
    <cellStyle name="注释 3 3 23 5" xfId="45933"/>
    <cellStyle name="注释 3 3 23 5 2" xfId="45934"/>
    <cellStyle name="注释 3 3 23 5 3" xfId="45935"/>
    <cellStyle name="注释 3 3 23 5 4" xfId="45936"/>
    <cellStyle name="注释 3 3 23 5 5" xfId="45937"/>
    <cellStyle name="注释 3 3 23 5 6" xfId="45938"/>
    <cellStyle name="注释 3 3 23 6" xfId="45939"/>
    <cellStyle name="注释 3 3 23 6 2" xfId="45940"/>
    <cellStyle name="注释 3 3 23 6 3" xfId="45941"/>
    <cellStyle name="注释 3 3 23 6 4" xfId="45942"/>
    <cellStyle name="注释 3 3 23 6 5" xfId="45943"/>
    <cellStyle name="注释 3 3 23 6 6" xfId="45944"/>
    <cellStyle name="注释 3 3 23 7" xfId="45945"/>
    <cellStyle name="注释 3 3 23 8" xfId="45946"/>
    <cellStyle name="注释 3 3 23 9" xfId="45947"/>
    <cellStyle name="注释 3 3 24" xfId="45948"/>
    <cellStyle name="注释 3 3 24 10" xfId="45949"/>
    <cellStyle name="注释 3 3 24 11" xfId="45950"/>
    <cellStyle name="注释 3 3 24 2" xfId="45951"/>
    <cellStyle name="注释 3 3 24 2 2" xfId="45952"/>
    <cellStyle name="注释 3 3 24 2 3" xfId="45953"/>
    <cellStyle name="注释 3 3 24 2 4" xfId="45954"/>
    <cellStyle name="注释 3 3 24 2 5" xfId="45955"/>
    <cellStyle name="注释 3 3 24 2 6" xfId="45956"/>
    <cellStyle name="注释 3 3 24 3" xfId="45957"/>
    <cellStyle name="注释 3 3 24 3 2" xfId="45958"/>
    <cellStyle name="注释 3 3 24 3 3" xfId="45959"/>
    <cellStyle name="注释 3 3 24 3 4" xfId="45960"/>
    <cellStyle name="注释 3 3 24 3 5" xfId="45961"/>
    <cellStyle name="注释 3 3 24 3 6" xfId="45962"/>
    <cellStyle name="注释 3 3 24 4" xfId="45963"/>
    <cellStyle name="注释 3 3 24 4 2" xfId="45964"/>
    <cellStyle name="注释 3 3 24 4 3" xfId="45965"/>
    <cellStyle name="注释 3 3 24 4 4" xfId="45966"/>
    <cellStyle name="注释 3 3 24 4 5" xfId="45967"/>
    <cellStyle name="注释 3 3 24 4 6" xfId="45968"/>
    <cellStyle name="注释 3 3 24 5" xfId="45969"/>
    <cellStyle name="注释 3 3 24 5 2" xfId="45970"/>
    <cellStyle name="注释 3 3 24 5 3" xfId="45971"/>
    <cellStyle name="注释 3 3 24 5 4" xfId="45972"/>
    <cellStyle name="注释 3 3 24 5 5" xfId="45973"/>
    <cellStyle name="注释 3 3 24 5 6" xfId="45974"/>
    <cellStyle name="注释 3 3 24 6" xfId="45975"/>
    <cellStyle name="注释 3 3 24 6 2" xfId="45976"/>
    <cellStyle name="注释 3 3 24 6 3" xfId="45977"/>
    <cellStyle name="注释 3 3 24 6 4" xfId="45978"/>
    <cellStyle name="注释 3 3 24 6 5" xfId="45979"/>
    <cellStyle name="注释 3 3 24 6 6" xfId="45980"/>
    <cellStyle name="注释 3 3 24 7" xfId="45981"/>
    <cellStyle name="注释 3 3 24 8" xfId="45982"/>
    <cellStyle name="注释 3 3 24 9" xfId="45983"/>
    <cellStyle name="注释 3 3 25" xfId="45984"/>
    <cellStyle name="注释 3 3 25 2" xfId="45985"/>
    <cellStyle name="注释 3 3 25 3" xfId="45986"/>
    <cellStyle name="注释 3 3 25 4" xfId="45987"/>
    <cellStyle name="注释 3 3 25 5" xfId="45988"/>
    <cellStyle name="注释 3 3 25 6" xfId="45989"/>
    <cellStyle name="注释 3 3 26" xfId="45990"/>
    <cellStyle name="注释 3 3 27" xfId="45991"/>
    <cellStyle name="注释 3 3 3" xfId="45992"/>
    <cellStyle name="注释 3 3 3 10" xfId="45993"/>
    <cellStyle name="注释 3 3 3 11" xfId="45994"/>
    <cellStyle name="注释 3 3 3 2" xfId="45995"/>
    <cellStyle name="注释 3 3 3 2 2" xfId="45996"/>
    <cellStyle name="注释 3 3 3 2 3" xfId="45997"/>
    <cellStyle name="注释 3 3 3 2 4" xfId="45998"/>
    <cellStyle name="注释 3 3 3 2 5" xfId="45999"/>
    <cellStyle name="注释 3 3 3 2 6" xfId="46000"/>
    <cellStyle name="注释 3 3 3 3" xfId="46001"/>
    <cellStyle name="注释 3 3 3 3 2" xfId="46002"/>
    <cellStyle name="注释 3 3 3 3 3" xfId="46003"/>
    <cellStyle name="注释 3 3 3 3 4" xfId="46004"/>
    <cellStyle name="注释 3 3 3 3 5" xfId="46005"/>
    <cellStyle name="注释 3 3 3 3 6" xfId="46006"/>
    <cellStyle name="注释 3 3 3 4" xfId="46007"/>
    <cellStyle name="注释 3 3 3 4 2" xfId="46008"/>
    <cellStyle name="注释 3 3 3 4 3" xfId="46009"/>
    <cellStyle name="注释 3 3 3 4 4" xfId="46010"/>
    <cellStyle name="注释 3 3 3 4 5" xfId="46011"/>
    <cellStyle name="注释 3 3 3 4 6" xfId="46012"/>
    <cellStyle name="注释 3 3 3 5" xfId="46013"/>
    <cellStyle name="注释 3 3 3 5 2" xfId="46014"/>
    <cellStyle name="注释 3 3 3 5 3" xfId="46015"/>
    <cellStyle name="注释 3 3 3 5 4" xfId="46016"/>
    <cellStyle name="注释 3 3 3 5 5" xfId="46017"/>
    <cellStyle name="注释 3 3 3 5 6" xfId="46018"/>
    <cellStyle name="注释 3 3 3 6" xfId="46019"/>
    <cellStyle name="注释 3 3 3 6 2" xfId="46020"/>
    <cellStyle name="注释 3 3 3 6 3" xfId="46021"/>
    <cellStyle name="注释 3 3 3 6 4" xfId="46022"/>
    <cellStyle name="注释 3 3 3 6 5" xfId="46023"/>
    <cellStyle name="注释 3 3 3 6 6" xfId="46024"/>
    <cellStyle name="注释 3 3 3 7" xfId="46025"/>
    <cellStyle name="注释 3 3 3 8" xfId="46026"/>
    <cellStyle name="注释 3 3 3 9" xfId="46027"/>
    <cellStyle name="注释 3 3 4" xfId="46028"/>
    <cellStyle name="注释 3 3 4 10" xfId="46029"/>
    <cellStyle name="注释 3 3 4 11" xfId="46030"/>
    <cellStyle name="注释 3 3 4 2" xfId="46031"/>
    <cellStyle name="注释 3 3 4 2 2" xfId="46032"/>
    <cellStyle name="注释 3 3 4 2 3" xfId="46033"/>
    <cellStyle name="注释 3 3 4 2 4" xfId="46034"/>
    <cellStyle name="注释 3 3 4 2 5" xfId="46035"/>
    <cellStyle name="注释 3 3 4 2 6" xfId="46036"/>
    <cellStyle name="注释 3 3 4 3" xfId="46037"/>
    <cellStyle name="注释 3 3 4 3 2" xfId="46038"/>
    <cellStyle name="注释 3 3 4 3 3" xfId="46039"/>
    <cellStyle name="注释 3 3 4 3 4" xfId="46040"/>
    <cellStyle name="注释 3 3 4 3 5" xfId="46041"/>
    <cellStyle name="注释 3 3 4 3 6" xfId="46042"/>
    <cellStyle name="注释 3 3 4 4" xfId="46043"/>
    <cellStyle name="注释 3 3 4 4 2" xfId="46044"/>
    <cellStyle name="注释 3 3 4 4 3" xfId="46045"/>
    <cellStyle name="注释 3 3 4 4 4" xfId="46046"/>
    <cellStyle name="注释 3 3 4 4 5" xfId="46047"/>
    <cellStyle name="注释 3 3 4 4 6" xfId="46048"/>
    <cellStyle name="注释 3 3 4 5" xfId="46049"/>
    <cellStyle name="注释 3 3 4 5 2" xfId="46050"/>
    <cellStyle name="注释 3 3 4 5 3" xfId="46051"/>
    <cellStyle name="注释 3 3 4 5 4" xfId="46052"/>
    <cellStyle name="注释 3 3 4 5 5" xfId="46053"/>
    <cellStyle name="注释 3 3 4 5 6" xfId="46054"/>
    <cellStyle name="注释 3 3 4 6" xfId="46055"/>
    <cellStyle name="注释 3 3 4 6 2" xfId="46056"/>
    <cellStyle name="注释 3 3 4 6 3" xfId="46057"/>
    <cellStyle name="注释 3 3 4 6 4" xfId="46058"/>
    <cellStyle name="注释 3 3 4 6 5" xfId="46059"/>
    <cellStyle name="注释 3 3 4 6 6" xfId="46060"/>
    <cellStyle name="注释 3 3 4 7" xfId="46061"/>
    <cellStyle name="注释 3 3 4 8" xfId="46062"/>
    <cellStyle name="注释 3 3 4 9" xfId="46063"/>
    <cellStyle name="注释 3 3 5" xfId="46064"/>
    <cellStyle name="注释 3 3 5 10" xfId="46065"/>
    <cellStyle name="注释 3 3 5 11" xfId="46066"/>
    <cellStyle name="注释 3 3 5 2" xfId="46067"/>
    <cellStyle name="注释 3 3 5 2 2" xfId="46068"/>
    <cellStyle name="注释 3 3 5 2 3" xfId="46069"/>
    <cellStyle name="注释 3 3 5 2 4" xfId="46070"/>
    <cellStyle name="注释 3 3 5 2 5" xfId="46071"/>
    <cellStyle name="注释 3 3 5 2 6" xfId="46072"/>
    <cellStyle name="注释 3 3 5 3" xfId="46073"/>
    <cellStyle name="注释 3 3 5 3 2" xfId="46074"/>
    <cellStyle name="注释 3 3 5 3 3" xfId="46075"/>
    <cellStyle name="注释 3 3 5 3 4" xfId="46076"/>
    <cellStyle name="注释 3 3 5 3 5" xfId="46077"/>
    <cellStyle name="注释 3 3 5 3 6" xfId="46078"/>
    <cellStyle name="注释 3 3 5 4" xfId="46079"/>
    <cellStyle name="注释 3 3 5 4 2" xfId="46080"/>
    <cellStyle name="注释 3 3 5 4 3" xfId="46081"/>
    <cellStyle name="注释 3 3 5 4 4" xfId="46082"/>
    <cellStyle name="注释 3 3 5 4 5" xfId="46083"/>
    <cellStyle name="注释 3 3 5 4 6" xfId="46084"/>
    <cellStyle name="注释 3 3 5 5" xfId="46085"/>
    <cellStyle name="注释 3 3 5 5 2" xfId="46086"/>
    <cellStyle name="注释 3 3 5 5 3" xfId="46087"/>
    <cellStyle name="注释 3 3 5 5 4" xfId="46088"/>
    <cellStyle name="注释 3 3 5 5 5" xfId="46089"/>
    <cellStyle name="注释 3 3 5 5 6" xfId="46090"/>
    <cellStyle name="注释 3 3 5 6" xfId="46091"/>
    <cellStyle name="注释 3 3 5 6 2" xfId="46092"/>
    <cellStyle name="注释 3 3 5 6 3" xfId="46093"/>
    <cellStyle name="注释 3 3 5 6 4" xfId="46094"/>
    <cellStyle name="注释 3 3 5 6 5" xfId="46095"/>
    <cellStyle name="注释 3 3 5 6 6" xfId="46096"/>
    <cellStyle name="注释 3 3 5 7" xfId="46097"/>
    <cellStyle name="注释 3 3 5 8" xfId="46098"/>
    <cellStyle name="注释 3 3 5 9" xfId="46099"/>
    <cellStyle name="注释 3 3 6" xfId="46100"/>
    <cellStyle name="注释 3 3 6 10" xfId="46101"/>
    <cellStyle name="注释 3 3 6 11" xfId="46102"/>
    <cellStyle name="注释 3 3 6 2" xfId="46103"/>
    <cellStyle name="注释 3 3 6 2 2" xfId="46104"/>
    <cellStyle name="注释 3 3 6 2 3" xfId="46105"/>
    <cellStyle name="注释 3 3 6 2 4" xfId="46106"/>
    <cellStyle name="注释 3 3 6 2 5" xfId="46107"/>
    <cellStyle name="注释 3 3 6 2 6" xfId="46108"/>
    <cellStyle name="注释 3 3 6 3" xfId="46109"/>
    <cellStyle name="注释 3 3 6 3 2" xfId="46110"/>
    <cellStyle name="注释 3 3 6 3 3" xfId="46111"/>
    <cellStyle name="注释 3 3 6 3 4" xfId="46112"/>
    <cellStyle name="注释 3 3 6 3 5" xfId="46113"/>
    <cellStyle name="注释 3 3 6 3 6" xfId="46114"/>
    <cellStyle name="注释 3 3 6 4" xfId="46115"/>
    <cellStyle name="注释 3 3 6 4 2" xfId="46116"/>
    <cellStyle name="注释 3 3 6 4 3" xfId="46117"/>
    <cellStyle name="注释 3 3 6 4 4" xfId="46118"/>
    <cellStyle name="注释 3 3 6 4 5" xfId="46119"/>
    <cellStyle name="注释 3 3 6 4 6" xfId="46120"/>
    <cellStyle name="注释 3 3 6 5" xfId="46121"/>
    <cellStyle name="注释 3 3 6 5 2" xfId="46122"/>
    <cellStyle name="注释 3 3 6 5 3" xfId="46123"/>
    <cellStyle name="注释 3 3 6 5 4" xfId="46124"/>
    <cellStyle name="注释 3 3 6 5 5" xfId="46125"/>
    <cellStyle name="注释 3 3 6 5 6" xfId="46126"/>
    <cellStyle name="注释 3 3 6 6" xfId="46127"/>
    <cellStyle name="注释 3 3 6 6 2" xfId="46128"/>
    <cellStyle name="注释 3 3 6 6 3" xfId="46129"/>
    <cellStyle name="注释 3 3 6 6 4" xfId="46130"/>
    <cellStyle name="注释 3 3 6 6 5" xfId="46131"/>
    <cellStyle name="注释 3 3 6 6 6" xfId="46132"/>
    <cellStyle name="注释 3 3 6 7" xfId="46133"/>
    <cellStyle name="注释 3 3 6 8" xfId="46134"/>
    <cellStyle name="注释 3 3 6 9" xfId="46135"/>
    <cellStyle name="注释 3 3 7" xfId="46136"/>
    <cellStyle name="注释 3 3 7 10" xfId="46137"/>
    <cellStyle name="注释 3 3 7 11" xfId="46138"/>
    <cellStyle name="注释 3 3 7 2" xfId="46139"/>
    <cellStyle name="注释 3 3 7 2 2" xfId="46140"/>
    <cellStyle name="注释 3 3 7 2 3" xfId="46141"/>
    <cellStyle name="注释 3 3 7 2 4" xfId="46142"/>
    <cellStyle name="注释 3 3 7 2 5" xfId="46143"/>
    <cellStyle name="注释 3 3 7 2 6" xfId="46144"/>
    <cellStyle name="注释 3 3 7 3" xfId="46145"/>
    <cellStyle name="注释 3 3 7 3 2" xfId="46146"/>
    <cellStyle name="注释 3 3 7 3 3" xfId="46147"/>
    <cellStyle name="注释 3 3 7 3 4" xfId="46148"/>
    <cellStyle name="注释 3 3 7 3 5" xfId="46149"/>
    <cellStyle name="注释 3 3 7 3 6" xfId="46150"/>
    <cellStyle name="注释 3 3 7 4" xfId="46151"/>
    <cellStyle name="注释 3 3 7 4 2" xfId="46152"/>
    <cellStyle name="注释 3 3 7 4 3" xfId="46153"/>
    <cellStyle name="注释 3 3 7 4 4" xfId="46154"/>
    <cellStyle name="注释 3 3 7 4 5" xfId="46155"/>
    <cellStyle name="注释 3 3 7 4 6" xfId="46156"/>
    <cellStyle name="注释 3 3 7 5" xfId="46157"/>
    <cellStyle name="注释 3 3 7 5 2" xfId="46158"/>
    <cellStyle name="注释 3 3 7 5 3" xfId="46159"/>
    <cellStyle name="注释 3 3 7 5 4" xfId="46160"/>
    <cellStyle name="注释 3 3 7 5 5" xfId="46161"/>
    <cellStyle name="注释 3 3 7 5 6" xfId="46162"/>
    <cellStyle name="注释 3 3 7 6" xfId="46163"/>
    <cellStyle name="注释 3 3 7 6 2" xfId="46164"/>
    <cellStyle name="注释 3 3 7 6 3" xfId="46165"/>
    <cellStyle name="注释 3 3 7 6 4" xfId="46166"/>
    <cellStyle name="注释 3 3 7 6 5" xfId="46167"/>
    <cellStyle name="注释 3 3 7 6 6" xfId="46168"/>
    <cellStyle name="注释 3 3 7 7" xfId="46169"/>
    <cellStyle name="注释 3 3 7 8" xfId="46170"/>
    <cellStyle name="注释 3 3 7 9" xfId="46171"/>
    <cellStyle name="注释 3 3 8" xfId="46172"/>
    <cellStyle name="注释 3 3 8 10" xfId="46173"/>
    <cellStyle name="注释 3 3 8 11" xfId="46174"/>
    <cellStyle name="注释 3 3 8 2" xfId="46175"/>
    <cellStyle name="注释 3 3 8 2 2" xfId="46176"/>
    <cellStyle name="注释 3 3 8 2 3" xfId="46177"/>
    <cellStyle name="注释 3 3 8 2 4" xfId="46178"/>
    <cellStyle name="注释 3 3 8 2 5" xfId="46179"/>
    <cellStyle name="注释 3 3 8 2 6" xfId="46180"/>
    <cellStyle name="注释 3 3 8 3" xfId="46181"/>
    <cellStyle name="注释 3 3 8 3 2" xfId="46182"/>
    <cellStyle name="注释 3 3 8 3 3" xfId="46183"/>
    <cellStyle name="注释 3 3 8 3 4" xfId="46184"/>
    <cellStyle name="注释 3 3 8 3 5" xfId="46185"/>
    <cellStyle name="注释 3 3 8 3 6" xfId="46186"/>
    <cellStyle name="注释 3 3 8 4" xfId="46187"/>
    <cellStyle name="注释 3 3 8 4 2" xfId="46188"/>
    <cellStyle name="注释 3 3 8 4 3" xfId="46189"/>
    <cellStyle name="注释 3 3 8 4 4" xfId="46190"/>
    <cellStyle name="注释 3 3 8 4 5" xfId="46191"/>
    <cellStyle name="注释 3 3 8 4 6" xfId="46192"/>
    <cellStyle name="注释 3 3 8 5" xfId="46193"/>
    <cellStyle name="注释 3 3 8 5 2" xfId="46194"/>
    <cellStyle name="注释 3 3 8 5 3" xfId="46195"/>
    <cellStyle name="注释 3 3 8 5 4" xfId="46196"/>
    <cellStyle name="注释 3 3 8 5 5" xfId="46197"/>
    <cellStyle name="注释 3 3 8 5 6" xfId="46198"/>
    <cellStyle name="注释 3 3 8 6" xfId="46199"/>
    <cellStyle name="注释 3 3 8 6 2" xfId="46200"/>
    <cellStyle name="注释 3 3 8 6 3" xfId="46201"/>
    <cellStyle name="注释 3 3 8 6 4" xfId="46202"/>
    <cellStyle name="注释 3 3 8 6 5" xfId="46203"/>
    <cellStyle name="注释 3 3 8 6 6" xfId="46204"/>
    <cellStyle name="注释 3 3 8 7" xfId="46205"/>
    <cellStyle name="注释 3 3 8 8" xfId="46206"/>
    <cellStyle name="注释 3 3 8 9" xfId="46207"/>
    <cellStyle name="注释 3 3 9" xfId="46208"/>
    <cellStyle name="注释 3 3 9 10" xfId="46209"/>
    <cellStyle name="注释 3 3 9 11" xfId="46210"/>
    <cellStyle name="注释 3 3 9 2" xfId="46211"/>
    <cellStyle name="注释 3 3 9 2 2" xfId="46212"/>
    <cellStyle name="注释 3 3 9 2 3" xfId="46213"/>
    <cellStyle name="注释 3 3 9 2 4" xfId="46214"/>
    <cellStyle name="注释 3 3 9 2 5" xfId="46215"/>
    <cellStyle name="注释 3 3 9 2 6" xfId="46216"/>
    <cellStyle name="注释 3 3 9 3" xfId="46217"/>
    <cellStyle name="注释 3 3 9 3 2" xfId="46218"/>
    <cellStyle name="注释 3 3 9 3 3" xfId="46219"/>
    <cellStyle name="注释 3 3 9 3 4" xfId="46220"/>
    <cellStyle name="注释 3 3 9 3 5" xfId="46221"/>
    <cellStyle name="注释 3 3 9 3 6" xfId="46222"/>
    <cellStyle name="注释 3 3 9 4" xfId="46223"/>
    <cellStyle name="注释 3 3 9 4 2" xfId="46224"/>
    <cellStyle name="注释 3 3 9 4 3" xfId="46225"/>
    <cellStyle name="注释 3 3 9 4 4" xfId="46226"/>
    <cellStyle name="注释 3 3 9 4 5" xfId="46227"/>
    <cellStyle name="注释 3 3 9 4 6" xfId="46228"/>
    <cellStyle name="注释 3 3 9 5" xfId="46229"/>
    <cellStyle name="注释 3 3 9 5 2" xfId="46230"/>
    <cellStyle name="注释 3 3 9 5 3" xfId="46231"/>
    <cellStyle name="注释 3 3 9 5 4" xfId="46232"/>
    <cellStyle name="注释 3 3 9 5 5" xfId="46233"/>
    <cellStyle name="注释 3 3 9 5 6" xfId="46234"/>
    <cellStyle name="注释 3 3 9 6" xfId="46235"/>
    <cellStyle name="注释 3 3 9 6 2" xfId="46236"/>
    <cellStyle name="注释 3 3 9 6 3" xfId="46237"/>
    <cellStyle name="注释 3 3 9 6 4" xfId="46238"/>
    <cellStyle name="注释 3 3 9 6 5" xfId="46239"/>
    <cellStyle name="注释 3 3 9 6 6" xfId="46240"/>
    <cellStyle name="注释 3 3 9 7" xfId="46241"/>
    <cellStyle name="注释 3 3 9 8" xfId="46242"/>
    <cellStyle name="注释 3 3 9 9" xfId="46243"/>
    <cellStyle name="注释 3 30" xfId="46244"/>
    <cellStyle name="注释 3 4" xfId="46245"/>
    <cellStyle name="注释 3 4 10" xfId="46246"/>
    <cellStyle name="注释 3 4 10 10" xfId="46247"/>
    <cellStyle name="注释 3 4 10 11" xfId="46248"/>
    <cellStyle name="注释 3 4 10 2" xfId="46249"/>
    <cellStyle name="注释 3 4 10 2 2" xfId="46250"/>
    <cellStyle name="注释 3 4 10 2 3" xfId="46251"/>
    <cellStyle name="注释 3 4 10 2 4" xfId="46252"/>
    <cellStyle name="注释 3 4 10 2 5" xfId="46253"/>
    <cellStyle name="注释 3 4 10 2 6" xfId="46254"/>
    <cellStyle name="注释 3 4 10 3" xfId="46255"/>
    <cellStyle name="注释 3 4 10 3 2" xfId="46256"/>
    <cellStyle name="注释 3 4 10 3 3" xfId="46257"/>
    <cellStyle name="注释 3 4 10 3 4" xfId="46258"/>
    <cellStyle name="注释 3 4 10 3 5" xfId="46259"/>
    <cellStyle name="注释 3 4 10 3 6" xfId="46260"/>
    <cellStyle name="注释 3 4 10 4" xfId="46261"/>
    <cellStyle name="注释 3 4 10 4 2" xfId="46262"/>
    <cellStyle name="注释 3 4 10 4 3" xfId="46263"/>
    <cellStyle name="注释 3 4 10 4 4" xfId="46264"/>
    <cellStyle name="注释 3 4 10 4 5" xfId="46265"/>
    <cellStyle name="注释 3 4 10 4 6" xfId="46266"/>
    <cellStyle name="注释 3 4 10 5" xfId="46267"/>
    <cellStyle name="注释 3 4 10 5 2" xfId="46268"/>
    <cellStyle name="注释 3 4 10 5 3" xfId="46269"/>
    <cellStyle name="注释 3 4 10 5 4" xfId="46270"/>
    <cellStyle name="注释 3 4 10 5 5" xfId="46271"/>
    <cellStyle name="注释 3 4 10 5 6" xfId="46272"/>
    <cellStyle name="注释 3 4 10 6" xfId="46273"/>
    <cellStyle name="注释 3 4 10 6 2" xfId="46274"/>
    <cellStyle name="注释 3 4 10 6 3" xfId="46275"/>
    <cellStyle name="注释 3 4 10 6 4" xfId="46276"/>
    <cellStyle name="注释 3 4 10 6 5" xfId="46277"/>
    <cellStyle name="注释 3 4 10 6 6" xfId="46278"/>
    <cellStyle name="注释 3 4 10 7" xfId="46279"/>
    <cellStyle name="注释 3 4 10 8" xfId="46280"/>
    <cellStyle name="注释 3 4 10 9" xfId="46281"/>
    <cellStyle name="注释 3 4 11" xfId="46282"/>
    <cellStyle name="注释 3 4 11 10" xfId="46283"/>
    <cellStyle name="注释 3 4 11 11" xfId="46284"/>
    <cellStyle name="注释 3 4 11 2" xfId="46285"/>
    <cellStyle name="注释 3 4 11 2 2" xfId="46286"/>
    <cellStyle name="注释 3 4 11 2 3" xfId="46287"/>
    <cellStyle name="注释 3 4 11 2 4" xfId="46288"/>
    <cellStyle name="注释 3 4 11 2 5" xfId="46289"/>
    <cellStyle name="注释 3 4 11 2 6" xfId="46290"/>
    <cellStyle name="注释 3 4 11 3" xfId="46291"/>
    <cellStyle name="注释 3 4 11 3 2" xfId="46292"/>
    <cellStyle name="注释 3 4 11 3 3" xfId="46293"/>
    <cellStyle name="注释 3 4 11 3 4" xfId="46294"/>
    <cellStyle name="注释 3 4 11 3 5" xfId="46295"/>
    <cellStyle name="注释 3 4 11 3 6" xfId="46296"/>
    <cellStyle name="注释 3 4 11 4" xfId="46297"/>
    <cellStyle name="注释 3 4 11 4 2" xfId="46298"/>
    <cellStyle name="注释 3 4 11 4 3" xfId="46299"/>
    <cellStyle name="注释 3 4 11 4 4" xfId="46300"/>
    <cellStyle name="注释 3 4 11 4 5" xfId="46301"/>
    <cellStyle name="注释 3 4 11 4 6" xfId="46302"/>
    <cellStyle name="注释 3 4 11 5" xfId="46303"/>
    <cellStyle name="注释 3 4 11 5 2" xfId="46304"/>
    <cellStyle name="注释 3 4 11 5 3" xfId="46305"/>
    <cellStyle name="注释 3 4 11 5 4" xfId="46306"/>
    <cellStyle name="注释 3 4 11 5 5" xfId="46307"/>
    <cellStyle name="注释 3 4 11 5 6" xfId="46308"/>
    <cellStyle name="注释 3 4 11 6" xfId="46309"/>
    <cellStyle name="注释 3 4 11 6 2" xfId="46310"/>
    <cellStyle name="注释 3 4 11 6 3" xfId="46311"/>
    <cellStyle name="注释 3 4 11 6 4" xfId="46312"/>
    <cellStyle name="注释 3 4 11 6 5" xfId="46313"/>
    <cellStyle name="注释 3 4 11 6 6" xfId="46314"/>
    <cellStyle name="注释 3 4 11 7" xfId="46315"/>
    <cellStyle name="注释 3 4 11 8" xfId="46316"/>
    <cellStyle name="注释 3 4 11 9" xfId="46317"/>
    <cellStyle name="注释 3 4 12" xfId="46318"/>
    <cellStyle name="注释 3 4 12 10" xfId="46319"/>
    <cellStyle name="注释 3 4 12 11" xfId="46320"/>
    <cellStyle name="注释 3 4 12 2" xfId="46321"/>
    <cellStyle name="注释 3 4 12 2 2" xfId="46322"/>
    <cellStyle name="注释 3 4 12 2 3" xfId="46323"/>
    <cellStyle name="注释 3 4 12 2 4" xfId="46324"/>
    <cellStyle name="注释 3 4 12 2 5" xfId="46325"/>
    <cellStyle name="注释 3 4 12 2 6" xfId="46326"/>
    <cellStyle name="注释 3 4 12 3" xfId="46327"/>
    <cellStyle name="注释 3 4 12 3 2" xfId="46328"/>
    <cellStyle name="注释 3 4 12 3 3" xfId="46329"/>
    <cellStyle name="注释 3 4 12 3 4" xfId="46330"/>
    <cellStyle name="注释 3 4 12 3 5" xfId="46331"/>
    <cellStyle name="注释 3 4 12 3 6" xfId="46332"/>
    <cellStyle name="注释 3 4 12 4" xfId="46333"/>
    <cellStyle name="注释 3 4 12 4 2" xfId="46334"/>
    <cellStyle name="注释 3 4 12 4 3" xfId="46335"/>
    <cellStyle name="注释 3 4 12 4 4" xfId="46336"/>
    <cellStyle name="注释 3 4 12 4 5" xfId="46337"/>
    <cellStyle name="注释 3 4 12 4 6" xfId="46338"/>
    <cellStyle name="注释 3 4 12 5" xfId="46339"/>
    <cellStyle name="注释 3 4 12 5 2" xfId="46340"/>
    <cellStyle name="注释 3 4 12 5 3" xfId="46341"/>
    <cellStyle name="注释 3 4 12 5 4" xfId="46342"/>
    <cellStyle name="注释 3 4 12 5 5" xfId="46343"/>
    <cellStyle name="注释 3 4 12 5 6" xfId="46344"/>
    <cellStyle name="注释 3 4 12 6" xfId="46345"/>
    <cellStyle name="注释 3 4 12 6 2" xfId="46346"/>
    <cellStyle name="注释 3 4 12 6 3" xfId="46347"/>
    <cellStyle name="注释 3 4 12 6 4" xfId="46348"/>
    <cellStyle name="注释 3 4 12 6 5" xfId="46349"/>
    <cellStyle name="注释 3 4 12 6 6" xfId="46350"/>
    <cellStyle name="注释 3 4 12 7" xfId="46351"/>
    <cellStyle name="注释 3 4 12 8" xfId="46352"/>
    <cellStyle name="注释 3 4 12 9" xfId="46353"/>
    <cellStyle name="注释 3 4 13" xfId="46354"/>
    <cellStyle name="注释 3 4 13 10" xfId="46355"/>
    <cellStyle name="注释 3 4 13 11" xfId="46356"/>
    <cellStyle name="注释 3 4 13 2" xfId="46357"/>
    <cellStyle name="注释 3 4 13 2 2" xfId="46358"/>
    <cellStyle name="注释 3 4 13 2 3" xfId="46359"/>
    <cellStyle name="注释 3 4 13 2 4" xfId="46360"/>
    <cellStyle name="注释 3 4 13 2 5" xfId="46361"/>
    <cellStyle name="注释 3 4 13 2 6" xfId="46362"/>
    <cellStyle name="注释 3 4 13 3" xfId="46363"/>
    <cellStyle name="注释 3 4 13 3 2" xfId="46364"/>
    <cellStyle name="注释 3 4 13 3 3" xfId="46365"/>
    <cellStyle name="注释 3 4 13 3 4" xfId="46366"/>
    <cellStyle name="注释 3 4 13 3 5" xfId="46367"/>
    <cellStyle name="注释 3 4 13 3 6" xfId="46368"/>
    <cellStyle name="注释 3 4 13 4" xfId="46369"/>
    <cellStyle name="注释 3 4 13 4 2" xfId="46370"/>
    <cellStyle name="注释 3 4 13 4 3" xfId="46371"/>
    <cellStyle name="注释 3 4 13 4 4" xfId="46372"/>
    <cellStyle name="注释 3 4 13 4 5" xfId="46373"/>
    <cellStyle name="注释 3 4 13 4 6" xfId="46374"/>
    <cellStyle name="注释 3 4 13 5" xfId="46375"/>
    <cellStyle name="注释 3 4 13 5 2" xfId="46376"/>
    <cellStyle name="注释 3 4 13 5 3" xfId="46377"/>
    <cellStyle name="注释 3 4 13 5 4" xfId="46378"/>
    <cellStyle name="注释 3 4 13 5 5" xfId="46379"/>
    <cellStyle name="注释 3 4 13 5 6" xfId="46380"/>
    <cellStyle name="注释 3 4 13 6" xfId="46381"/>
    <cellStyle name="注释 3 4 13 6 2" xfId="46382"/>
    <cellStyle name="注释 3 4 13 6 3" xfId="46383"/>
    <cellStyle name="注释 3 4 13 6 4" xfId="46384"/>
    <cellStyle name="注释 3 4 13 6 5" xfId="46385"/>
    <cellStyle name="注释 3 4 13 6 6" xfId="46386"/>
    <cellStyle name="注释 3 4 13 7" xfId="46387"/>
    <cellStyle name="注释 3 4 13 8" xfId="46388"/>
    <cellStyle name="注释 3 4 13 9" xfId="46389"/>
    <cellStyle name="注释 3 4 14" xfId="46390"/>
    <cellStyle name="注释 3 4 14 10" xfId="46391"/>
    <cellStyle name="注释 3 4 14 11" xfId="46392"/>
    <cellStyle name="注释 3 4 14 2" xfId="46393"/>
    <cellStyle name="注释 3 4 14 2 2" xfId="46394"/>
    <cellStyle name="注释 3 4 14 2 3" xfId="46395"/>
    <cellStyle name="注释 3 4 14 2 4" xfId="46396"/>
    <cellStyle name="注释 3 4 14 2 5" xfId="46397"/>
    <cellStyle name="注释 3 4 14 2 6" xfId="46398"/>
    <cellStyle name="注释 3 4 14 3" xfId="46399"/>
    <cellStyle name="注释 3 4 14 3 2" xfId="46400"/>
    <cellStyle name="注释 3 4 14 3 3" xfId="46401"/>
    <cellStyle name="注释 3 4 14 3 4" xfId="46402"/>
    <cellStyle name="注释 3 4 14 3 5" xfId="46403"/>
    <cellStyle name="注释 3 4 14 3 6" xfId="46404"/>
    <cellStyle name="注释 3 4 14 4" xfId="46405"/>
    <cellStyle name="注释 3 4 14 4 2" xfId="46406"/>
    <cellStyle name="注释 3 4 14 4 3" xfId="46407"/>
    <cellStyle name="注释 3 4 14 4 4" xfId="46408"/>
    <cellStyle name="注释 3 4 14 4 5" xfId="46409"/>
    <cellStyle name="注释 3 4 14 4 6" xfId="46410"/>
    <cellStyle name="注释 3 4 14 5" xfId="46411"/>
    <cellStyle name="注释 3 4 14 5 2" xfId="46412"/>
    <cellStyle name="注释 3 4 14 5 3" xfId="46413"/>
    <cellStyle name="注释 3 4 14 5 4" xfId="46414"/>
    <cellStyle name="注释 3 4 14 5 5" xfId="46415"/>
    <cellStyle name="注释 3 4 14 5 6" xfId="46416"/>
    <cellStyle name="注释 3 4 14 6" xfId="46417"/>
    <cellStyle name="注释 3 4 14 6 2" xfId="46418"/>
    <cellStyle name="注释 3 4 14 6 3" xfId="46419"/>
    <cellStyle name="注释 3 4 14 6 4" xfId="46420"/>
    <cellStyle name="注释 3 4 14 6 5" xfId="46421"/>
    <cellStyle name="注释 3 4 14 6 6" xfId="46422"/>
    <cellStyle name="注释 3 4 14 7" xfId="46423"/>
    <cellStyle name="注释 3 4 14 8" xfId="46424"/>
    <cellStyle name="注释 3 4 14 9" xfId="46425"/>
    <cellStyle name="注释 3 4 15" xfId="46426"/>
    <cellStyle name="注释 3 4 15 10" xfId="46427"/>
    <cellStyle name="注释 3 4 15 11" xfId="46428"/>
    <cellStyle name="注释 3 4 15 2" xfId="46429"/>
    <cellStyle name="注释 3 4 15 2 2" xfId="46430"/>
    <cellStyle name="注释 3 4 15 2 3" xfId="46431"/>
    <cellStyle name="注释 3 4 15 2 4" xfId="46432"/>
    <cellStyle name="注释 3 4 15 2 5" xfId="46433"/>
    <cellStyle name="注释 3 4 15 2 6" xfId="46434"/>
    <cellStyle name="注释 3 4 15 3" xfId="46435"/>
    <cellStyle name="注释 3 4 15 3 2" xfId="46436"/>
    <cellStyle name="注释 3 4 15 3 3" xfId="46437"/>
    <cellStyle name="注释 3 4 15 3 4" xfId="46438"/>
    <cellStyle name="注释 3 4 15 3 5" xfId="46439"/>
    <cellStyle name="注释 3 4 15 3 6" xfId="46440"/>
    <cellStyle name="注释 3 4 15 4" xfId="46441"/>
    <cellStyle name="注释 3 4 15 4 2" xfId="46442"/>
    <cellStyle name="注释 3 4 15 4 3" xfId="46443"/>
    <cellStyle name="注释 3 4 15 4 4" xfId="46444"/>
    <cellStyle name="注释 3 4 15 4 5" xfId="46445"/>
    <cellStyle name="注释 3 4 15 4 6" xfId="46446"/>
    <cellStyle name="注释 3 4 15 5" xfId="46447"/>
    <cellStyle name="注释 3 4 15 5 2" xfId="46448"/>
    <cellStyle name="注释 3 4 15 5 3" xfId="46449"/>
    <cellStyle name="注释 3 4 15 5 4" xfId="46450"/>
    <cellStyle name="注释 3 4 15 5 5" xfId="46451"/>
    <cellStyle name="注释 3 4 15 5 6" xfId="46452"/>
    <cellStyle name="注释 3 4 15 6" xfId="46453"/>
    <cellStyle name="注释 3 4 15 6 2" xfId="46454"/>
    <cellStyle name="注释 3 4 15 6 3" xfId="46455"/>
    <cellStyle name="注释 3 4 15 6 4" xfId="46456"/>
    <cellStyle name="注释 3 4 15 6 5" xfId="46457"/>
    <cellStyle name="注释 3 4 15 6 6" xfId="46458"/>
    <cellStyle name="注释 3 4 15 7" xfId="46459"/>
    <cellStyle name="注释 3 4 15 8" xfId="46460"/>
    <cellStyle name="注释 3 4 15 9" xfId="46461"/>
    <cellStyle name="注释 3 4 16" xfId="46462"/>
    <cellStyle name="注释 3 4 16 10" xfId="46463"/>
    <cellStyle name="注释 3 4 16 11" xfId="46464"/>
    <cellStyle name="注释 3 4 16 2" xfId="46465"/>
    <cellStyle name="注释 3 4 16 2 2" xfId="46466"/>
    <cellStyle name="注释 3 4 16 2 3" xfId="46467"/>
    <cellStyle name="注释 3 4 16 2 4" xfId="46468"/>
    <cellStyle name="注释 3 4 16 2 5" xfId="46469"/>
    <cellStyle name="注释 3 4 16 2 6" xfId="46470"/>
    <cellStyle name="注释 3 4 16 3" xfId="46471"/>
    <cellStyle name="注释 3 4 16 3 2" xfId="46472"/>
    <cellStyle name="注释 3 4 16 3 3" xfId="46473"/>
    <cellStyle name="注释 3 4 16 3 4" xfId="46474"/>
    <cellStyle name="注释 3 4 16 3 5" xfId="46475"/>
    <cellStyle name="注释 3 4 16 3 6" xfId="46476"/>
    <cellStyle name="注释 3 4 16 4" xfId="46477"/>
    <cellStyle name="注释 3 4 16 4 2" xfId="46478"/>
    <cellStyle name="注释 3 4 16 4 3" xfId="46479"/>
    <cellStyle name="注释 3 4 16 4 4" xfId="46480"/>
    <cellStyle name="注释 3 4 16 4 5" xfId="46481"/>
    <cellStyle name="注释 3 4 16 4 6" xfId="46482"/>
    <cellStyle name="注释 3 4 16 5" xfId="46483"/>
    <cellStyle name="注释 3 4 16 5 2" xfId="46484"/>
    <cellStyle name="注释 3 4 16 5 3" xfId="46485"/>
    <cellStyle name="注释 3 4 16 5 4" xfId="46486"/>
    <cellStyle name="注释 3 4 16 5 5" xfId="46487"/>
    <cellStyle name="注释 3 4 16 5 6" xfId="46488"/>
    <cellStyle name="注释 3 4 16 6" xfId="46489"/>
    <cellStyle name="注释 3 4 16 6 2" xfId="46490"/>
    <cellStyle name="注释 3 4 16 6 3" xfId="46491"/>
    <cellStyle name="注释 3 4 16 6 4" xfId="46492"/>
    <cellStyle name="注释 3 4 16 6 5" xfId="46493"/>
    <cellStyle name="注释 3 4 16 6 6" xfId="46494"/>
    <cellStyle name="注释 3 4 16 7" xfId="46495"/>
    <cellStyle name="注释 3 4 16 8" xfId="46496"/>
    <cellStyle name="注释 3 4 16 9" xfId="46497"/>
    <cellStyle name="注释 3 4 17" xfId="46498"/>
    <cellStyle name="注释 3 4 17 10" xfId="46499"/>
    <cellStyle name="注释 3 4 17 11" xfId="46500"/>
    <cellStyle name="注释 3 4 17 2" xfId="46501"/>
    <cellStyle name="注释 3 4 17 2 2" xfId="46502"/>
    <cellStyle name="注释 3 4 17 2 3" xfId="46503"/>
    <cellStyle name="注释 3 4 17 2 4" xfId="46504"/>
    <cellStyle name="注释 3 4 17 2 5" xfId="46505"/>
    <cellStyle name="注释 3 4 17 2 6" xfId="46506"/>
    <cellStyle name="注释 3 4 17 3" xfId="46507"/>
    <cellStyle name="注释 3 4 17 3 2" xfId="46508"/>
    <cellStyle name="注释 3 4 17 3 3" xfId="46509"/>
    <cellStyle name="注释 3 4 17 3 4" xfId="46510"/>
    <cellStyle name="注释 3 4 17 3 5" xfId="46511"/>
    <cellStyle name="注释 3 4 17 3 6" xfId="46512"/>
    <cellStyle name="注释 3 4 17 4" xfId="46513"/>
    <cellStyle name="注释 3 4 17 4 2" xfId="46514"/>
    <cellStyle name="注释 3 4 17 4 3" xfId="46515"/>
    <cellStyle name="注释 3 4 17 4 4" xfId="46516"/>
    <cellStyle name="注释 3 4 17 4 5" xfId="46517"/>
    <cellStyle name="注释 3 4 17 4 6" xfId="46518"/>
    <cellStyle name="注释 3 4 17 5" xfId="46519"/>
    <cellStyle name="注释 3 4 17 5 2" xfId="46520"/>
    <cellStyle name="注释 3 4 17 5 3" xfId="46521"/>
    <cellStyle name="注释 3 4 17 5 4" xfId="46522"/>
    <cellStyle name="注释 3 4 17 5 5" xfId="46523"/>
    <cellStyle name="注释 3 4 17 5 6" xfId="46524"/>
    <cellStyle name="注释 3 4 17 6" xfId="46525"/>
    <cellStyle name="注释 3 4 17 6 2" xfId="46526"/>
    <cellStyle name="注释 3 4 17 6 3" xfId="46527"/>
    <cellStyle name="注释 3 4 17 6 4" xfId="46528"/>
    <cellStyle name="注释 3 4 17 6 5" xfId="46529"/>
    <cellStyle name="注释 3 4 17 6 6" xfId="46530"/>
    <cellStyle name="注释 3 4 17 7" xfId="46531"/>
    <cellStyle name="注释 3 4 17 8" xfId="46532"/>
    <cellStyle name="注释 3 4 17 9" xfId="46533"/>
    <cellStyle name="注释 3 4 18" xfId="46534"/>
    <cellStyle name="注释 3 4 18 10" xfId="46535"/>
    <cellStyle name="注释 3 4 18 11" xfId="46536"/>
    <cellStyle name="注释 3 4 18 2" xfId="46537"/>
    <cellStyle name="注释 3 4 18 2 2" xfId="46538"/>
    <cellStyle name="注释 3 4 18 2 3" xfId="46539"/>
    <cellStyle name="注释 3 4 18 2 4" xfId="46540"/>
    <cellStyle name="注释 3 4 18 2 5" xfId="46541"/>
    <cellStyle name="注释 3 4 18 2 6" xfId="46542"/>
    <cellStyle name="注释 3 4 18 3" xfId="46543"/>
    <cellStyle name="注释 3 4 18 3 2" xfId="46544"/>
    <cellStyle name="注释 3 4 18 3 3" xfId="46545"/>
    <cellStyle name="注释 3 4 18 3 4" xfId="46546"/>
    <cellStyle name="注释 3 4 18 3 5" xfId="46547"/>
    <cellStyle name="注释 3 4 18 3 6" xfId="46548"/>
    <cellStyle name="注释 3 4 18 4" xfId="46549"/>
    <cellStyle name="注释 3 4 18 4 2" xfId="46550"/>
    <cellStyle name="注释 3 4 18 4 3" xfId="46551"/>
    <cellStyle name="注释 3 4 18 4 4" xfId="46552"/>
    <cellStyle name="注释 3 4 18 4 5" xfId="46553"/>
    <cellStyle name="注释 3 4 18 4 6" xfId="46554"/>
    <cellStyle name="注释 3 4 18 5" xfId="46555"/>
    <cellStyle name="注释 3 4 18 5 2" xfId="46556"/>
    <cellStyle name="注释 3 4 18 5 3" xfId="46557"/>
    <cellStyle name="注释 3 4 18 5 4" xfId="46558"/>
    <cellStyle name="注释 3 4 18 5 5" xfId="46559"/>
    <cellStyle name="注释 3 4 18 5 6" xfId="46560"/>
    <cellStyle name="注释 3 4 18 6" xfId="46561"/>
    <cellStyle name="注释 3 4 18 6 2" xfId="46562"/>
    <cellStyle name="注释 3 4 18 6 3" xfId="46563"/>
    <cellStyle name="注释 3 4 18 6 4" xfId="46564"/>
    <cellStyle name="注释 3 4 18 6 5" xfId="46565"/>
    <cellStyle name="注释 3 4 18 6 6" xfId="46566"/>
    <cellStyle name="注释 3 4 18 7" xfId="46567"/>
    <cellStyle name="注释 3 4 18 8" xfId="46568"/>
    <cellStyle name="注释 3 4 18 9" xfId="46569"/>
    <cellStyle name="注释 3 4 19" xfId="46570"/>
    <cellStyle name="注释 3 4 19 10" xfId="46571"/>
    <cellStyle name="注释 3 4 19 11" xfId="46572"/>
    <cellStyle name="注释 3 4 19 2" xfId="46573"/>
    <cellStyle name="注释 3 4 19 2 2" xfId="46574"/>
    <cellStyle name="注释 3 4 19 2 3" xfId="46575"/>
    <cellStyle name="注释 3 4 19 2 4" xfId="46576"/>
    <cellStyle name="注释 3 4 19 2 5" xfId="46577"/>
    <cellStyle name="注释 3 4 19 2 6" xfId="46578"/>
    <cellStyle name="注释 3 4 19 3" xfId="46579"/>
    <cellStyle name="注释 3 4 19 3 2" xfId="46580"/>
    <cellStyle name="注释 3 4 19 3 3" xfId="46581"/>
    <cellStyle name="注释 3 4 19 3 4" xfId="46582"/>
    <cellStyle name="注释 3 4 19 3 5" xfId="46583"/>
    <cellStyle name="注释 3 4 19 3 6" xfId="46584"/>
    <cellStyle name="注释 3 4 19 4" xfId="46585"/>
    <cellStyle name="注释 3 4 19 4 2" xfId="46586"/>
    <cellStyle name="注释 3 4 19 4 3" xfId="46587"/>
    <cellStyle name="注释 3 4 19 4 4" xfId="46588"/>
    <cellStyle name="注释 3 4 19 4 5" xfId="46589"/>
    <cellStyle name="注释 3 4 19 4 6" xfId="46590"/>
    <cellStyle name="注释 3 4 19 5" xfId="46591"/>
    <cellStyle name="注释 3 4 19 5 2" xfId="46592"/>
    <cellStyle name="注释 3 4 19 5 3" xfId="46593"/>
    <cellStyle name="注释 3 4 19 5 4" xfId="46594"/>
    <cellStyle name="注释 3 4 19 5 5" xfId="46595"/>
    <cellStyle name="注释 3 4 19 5 6" xfId="46596"/>
    <cellStyle name="注释 3 4 19 6" xfId="46597"/>
    <cellStyle name="注释 3 4 19 6 2" xfId="46598"/>
    <cellStyle name="注释 3 4 19 6 3" xfId="46599"/>
    <cellStyle name="注释 3 4 19 6 4" xfId="46600"/>
    <cellStyle name="注释 3 4 19 6 5" xfId="46601"/>
    <cellStyle name="注释 3 4 19 6 6" xfId="46602"/>
    <cellStyle name="注释 3 4 19 7" xfId="46603"/>
    <cellStyle name="注释 3 4 19 8" xfId="46604"/>
    <cellStyle name="注释 3 4 19 9" xfId="46605"/>
    <cellStyle name="注释 3 4 2" xfId="46606"/>
    <cellStyle name="注释 3 4 2 10" xfId="46607"/>
    <cellStyle name="注释 3 4 2 11" xfId="46608"/>
    <cellStyle name="注释 3 4 2 2" xfId="46609"/>
    <cellStyle name="注释 3 4 2 2 2" xfId="46610"/>
    <cellStyle name="注释 3 4 2 2 3" xfId="46611"/>
    <cellStyle name="注释 3 4 2 2 4" xfId="46612"/>
    <cellStyle name="注释 3 4 2 2 5" xfId="46613"/>
    <cellStyle name="注释 3 4 2 2 6" xfId="46614"/>
    <cellStyle name="注释 3 4 2 3" xfId="46615"/>
    <cellStyle name="注释 3 4 2 3 2" xfId="46616"/>
    <cellStyle name="注释 3 4 2 3 3" xfId="46617"/>
    <cellStyle name="注释 3 4 2 3 4" xfId="46618"/>
    <cellStyle name="注释 3 4 2 3 5" xfId="46619"/>
    <cellStyle name="注释 3 4 2 3 6" xfId="46620"/>
    <cellStyle name="注释 3 4 2 4" xfId="46621"/>
    <cellStyle name="注释 3 4 2 4 2" xfId="46622"/>
    <cellStyle name="注释 3 4 2 4 3" xfId="46623"/>
    <cellStyle name="注释 3 4 2 4 4" xfId="46624"/>
    <cellStyle name="注释 3 4 2 4 5" xfId="46625"/>
    <cellStyle name="注释 3 4 2 4 6" xfId="46626"/>
    <cellStyle name="注释 3 4 2 5" xfId="46627"/>
    <cellStyle name="注释 3 4 2 5 2" xfId="46628"/>
    <cellStyle name="注释 3 4 2 5 3" xfId="46629"/>
    <cellStyle name="注释 3 4 2 5 4" xfId="46630"/>
    <cellStyle name="注释 3 4 2 5 5" xfId="46631"/>
    <cellStyle name="注释 3 4 2 5 6" xfId="46632"/>
    <cellStyle name="注释 3 4 2 6" xfId="46633"/>
    <cellStyle name="注释 3 4 2 6 2" xfId="46634"/>
    <cellStyle name="注释 3 4 2 6 3" xfId="46635"/>
    <cellStyle name="注释 3 4 2 6 4" xfId="46636"/>
    <cellStyle name="注释 3 4 2 6 5" xfId="46637"/>
    <cellStyle name="注释 3 4 2 6 6" xfId="46638"/>
    <cellStyle name="注释 3 4 2 7" xfId="46639"/>
    <cellStyle name="注释 3 4 2 8" xfId="46640"/>
    <cellStyle name="注释 3 4 2 9" xfId="46641"/>
    <cellStyle name="注释 3 4 20" xfId="46642"/>
    <cellStyle name="注释 3 4 20 10" xfId="46643"/>
    <cellStyle name="注释 3 4 20 11" xfId="46644"/>
    <cellStyle name="注释 3 4 20 2" xfId="46645"/>
    <cellStyle name="注释 3 4 20 2 2" xfId="46646"/>
    <cellStyle name="注释 3 4 20 2 3" xfId="46647"/>
    <cellStyle name="注释 3 4 20 2 4" xfId="46648"/>
    <cellStyle name="注释 3 4 20 2 5" xfId="46649"/>
    <cellStyle name="注释 3 4 20 2 6" xfId="46650"/>
    <cellStyle name="注释 3 4 20 3" xfId="46651"/>
    <cellStyle name="注释 3 4 20 3 2" xfId="46652"/>
    <cellStyle name="注释 3 4 20 3 3" xfId="46653"/>
    <cellStyle name="注释 3 4 20 3 4" xfId="46654"/>
    <cellStyle name="注释 3 4 20 3 5" xfId="46655"/>
    <cellStyle name="注释 3 4 20 3 6" xfId="46656"/>
    <cellStyle name="注释 3 4 20 4" xfId="46657"/>
    <cellStyle name="注释 3 4 20 4 2" xfId="46658"/>
    <cellStyle name="注释 3 4 20 4 3" xfId="46659"/>
    <cellStyle name="注释 3 4 20 4 4" xfId="46660"/>
    <cellStyle name="注释 3 4 20 4 5" xfId="46661"/>
    <cellStyle name="注释 3 4 20 4 6" xfId="46662"/>
    <cellStyle name="注释 3 4 20 5" xfId="46663"/>
    <cellStyle name="注释 3 4 20 5 2" xfId="46664"/>
    <cellStyle name="注释 3 4 20 5 3" xfId="46665"/>
    <cellStyle name="注释 3 4 20 5 4" xfId="46666"/>
    <cellStyle name="注释 3 4 20 5 5" xfId="46667"/>
    <cellStyle name="注释 3 4 20 5 6" xfId="46668"/>
    <cellStyle name="注释 3 4 20 6" xfId="46669"/>
    <cellStyle name="注释 3 4 20 6 2" xfId="46670"/>
    <cellStyle name="注释 3 4 20 6 3" xfId="46671"/>
    <cellStyle name="注释 3 4 20 6 4" xfId="46672"/>
    <cellStyle name="注释 3 4 20 6 5" xfId="46673"/>
    <cellStyle name="注释 3 4 20 6 6" xfId="46674"/>
    <cellStyle name="注释 3 4 20 7" xfId="46675"/>
    <cellStyle name="注释 3 4 20 8" xfId="46676"/>
    <cellStyle name="注释 3 4 20 9" xfId="46677"/>
    <cellStyle name="注释 3 4 21" xfId="46678"/>
    <cellStyle name="注释 3 4 21 10" xfId="46679"/>
    <cellStyle name="注释 3 4 21 11" xfId="46680"/>
    <cellStyle name="注释 3 4 21 2" xfId="46681"/>
    <cellStyle name="注释 3 4 21 2 2" xfId="46682"/>
    <cellStyle name="注释 3 4 21 2 3" xfId="46683"/>
    <cellStyle name="注释 3 4 21 2 4" xfId="46684"/>
    <cellStyle name="注释 3 4 21 2 5" xfId="46685"/>
    <cellStyle name="注释 3 4 21 2 6" xfId="46686"/>
    <cellStyle name="注释 3 4 21 3" xfId="46687"/>
    <cellStyle name="注释 3 4 21 3 2" xfId="46688"/>
    <cellStyle name="注释 3 4 21 3 3" xfId="46689"/>
    <cellStyle name="注释 3 4 21 3 4" xfId="46690"/>
    <cellStyle name="注释 3 4 21 3 5" xfId="46691"/>
    <cellStyle name="注释 3 4 21 3 6" xfId="46692"/>
    <cellStyle name="注释 3 4 21 4" xfId="46693"/>
    <cellStyle name="注释 3 4 21 4 2" xfId="46694"/>
    <cellStyle name="注释 3 4 21 4 3" xfId="46695"/>
    <cellStyle name="注释 3 4 21 4 4" xfId="46696"/>
    <cellStyle name="注释 3 4 21 4 5" xfId="46697"/>
    <cellStyle name="注释 3 4 21 4 6" xfId="46698"/>
    <cellStyle name="注释 3 4 21 5" xfId="46699"/>
    <cellStyle name="注释 3 4 21 5 2" xfId="46700"/>
    <cellStyle name="注释 3 4 21 5 3" xfId="46701"/>
    <cellStyle name="注释 3 4 21 5 4" xfId="46702"/>
    <cellStyle name="注释 3 4 21 5 5" xfId="46703"/>
    <cellStyle name="注释 3 4 21 5 6" xfId="46704"/>
    <cellStyle name="注释 3 4 21 6" xfId="46705"/>
    <cellStyle name="注释 3 4 21 6 2" xfId="46706"/>
    <cellStyle name="注释 3 4 21 6 3" xfId="46707"/>
    <cellStyle name="注释 3 4 21 6 4" xfId="46708"/>
    <cellStyle name="注释 3 4 21 6 5" xfId="46709"/>
    <cellStyle name="注释 3 4 21 6 6" xfId="46710"/>
    <cellStyle name="注释 3 4 21 7" xfId="46711"/>
    <cellStyle name="注释 3 4 21 8" xfId="46712"/>
    <cellStyle name="注释 3 4 21 9" xfId="46713"/>
    <cellStyle name="注释 3 4 22" xfId="46714"/>
    <cellStyle name="注释 3 4 22 2" xfId="46715"/>
    <cellStyle name="注释 3 4 22 3" xfId="46716"/>
    <cellStyle name="注释 3 4 22 4" xfId="46717"/>
    <cellStyle name="注释 3 4 22 5" xfId="46718"/>
    <cellStyle name="注释 3 4 22 6" xfId="46719"/>
    <cellStyle name="注释 3 4 23" xfId="46720"/>
    <cellStyle name="注释 3 4 24" xfId="46721"/>
    <cellStyle name="注释 3 4 3" xfId="46722"/>
    <cellStyle name="注释 3 4 3 10" xfId="46723"/>
    <cellStyle name="注释 3 4 3 11" xfId="46724"/>
    <cellStyle name="注释 3 4 3 2" xfId="46725"/>
    <cellStyle name="注释 3 4 3 2 2" xfId="46726"/>
    <cellStyle name="注释 3 4 3 2 3" xfId="46727"/>
    <cellStyle name="注释 3 4 3 2 4" xfId="46728"/>
    <cellStyle name="注释 3 4 3 2 5" xfId="46729"/>
    <cellStyle name="注释 3 4 3 2 6" xfId="46730"/>
    <cellStyle name="注释 3 4 3 3" xfId="46731"/>
    <cellStyle name="注释 3 4 3 3 2" xfId="46732"/>
    <cellStyle name="注释 3 4 3 3 3" xfId="46733"/>
    <cellStyle name="注释 3 4 3 3 4" xfId="46734"/>
    <cellStyle name="注释 3 4 3 3 5" xfId="46735"/>
    <cellStyle name="注释 3 4 3 3 6" xfId="46736"/>
    <cellStyle name="注释 3 4 3 4" xfId="46737"/>
    <cellStyle name="注释 3 4 3 4 2" xfId="46738"/>
    <cellStyle name="注释 3 4 3 4 3" xfId="46739"/>
    <cellStyle name="注释 3 4 3 4 4" xfId="46740"/>
    <cellStyle name="注释 3 4 3 4 5" xfId="46741"/>
    <cellStyle name="注释 3 4 3 4 6" xfId="46742"/>
    <cellStyle name="注释 3 4 3 5" xfId="46743"/>
    <cellStyle name="注释 3 4 3 5 2" xfId="46744"/>
    <cellStyle name="注释 3 4 3 5 3" xfId="46745"/>
    <cellStyle name="注释 3 4 3 5 4" xfId="46746"/>
    <cellStyle name="注释 3 4 3 5 5" xfId="46747"/>
    <cellStyle name="注释 3 4 3 5 6" xfId="46748"/>
    <cellStyle name="注释 3 4 3 6" xfId="46749"/>
    <cellStyle name="注释 3 4 3 6 2" xfId="46750"/>
    <cellStyle name="注释 3 4 3 6 3" xfId="46751"/>
    <cellStyle name="注释 3 4 3 6 4" xfId="46752"/>
    <cellStyle name="注释 3 4 3 6 5" xfId="46753"/>
    <cellStyle name="注释 3 4 3 6 6" xfId="46754"/>
    <cellStyle name="注释 3 4 3 7" xfId="46755"/>
    <cellStyle name="注释 3 4 3 8" xfId="46756"/>
    <cellStyle name="注释 3 4 3 9" xfId="46757"/>
    <cellStyle name="注释 3 4 4" xfId="46758"/>
    <cellStyle name="注释 3 4 4 10" xfId="46759"/>
    <cellStyle name="注释 3 4 4 11" xfId="46760"/>
    <cellStyle name="注释 3 4 4 2" xfId="46761"/>
    <cellStyle name="注释 3 4 4 2 2" xfId="46762"/>
    <cellStyle name="注释 3 4 4 2 3" xfId="46763"/>
    <cellStyle name="注释 3 4 4 2 4" xfId="46764"/>
    <cellStyle name="注释 3 4 4 2 5" xfId="46765"/>
    <cellStyle name="注释 3 4 4 2 6" xfId="46766"/>
    <cellStyle name="注释 3 4 4 3" xfId="46767"/>
    <cellStyle name="注释 3 4 4 3 2" xfId="46768"/>
    <cellStyle name="注释 3 4 4 3 3" xfId="46769"/>
    <cellStyle name="注释 3 4 4 3 4" xfId="46770"/>
    <cellStyle name="注释 3 4 4 3 5" xfId="46771"/>
    <cellStyle name="注释 3 4 4 3 6" xfId="46772"/>
    <cellStyle name="注释 3 4 4 4" xfId="46773"/>
    <cellStyle name="注释 3 4 4 4 2" xfId="46774"/>
    <cellStyle name="注释 3 4 4 4 3" xfId="46775"/>
    <cellStyle name="注释 3 4 4 4 4" xfId="46776"/>
    <cellStyle name="注释 3 4 4 4 5" xfId="46777"/>
    <cellStyle name="注释 3 4 4 4 6" xfId="46778"/>
    <cellStyle name="注释 3 4 4 5" xfId="46779"/>
    <cellStyle name="注释 3 4 4 5 2" xfId="46780"/>
    <cellStyle name="注释 3 4 4 5 3" xfId="46781"/>
    <cellStyle name="注释 3 4 4 5 4" xfId="46782"/>
    <cellStyle name="注释 3 4 4 5 5" xfId="46783"/>
    <cellStyle name="注释 3 4 4 5 6" xfId="46784"/>
    <cellStyle name="注释 3 4 4 6" xfId="46785"/>
    <cellStyle name="注释 3 4 4 6 2" xfId="46786"/>
    <cellStyle name="注释 3 4 4 6 3" xfId="46787"/>
    <cellStyle name="注释 3 4 4 6 4" xfId="46788"/>
    <cellStyle name="注释 3 4 4 6 5" xfId="46789"/>
    <cellStyle name="注释 3 4 4 6 6" xfId="46790"/>
    <cellStyle name="注释 3 4 4 7" xfId="46791"/>
    <cellStyle name="注释 3 4 4 8" xfId="46792"/>
    <cellStyle name="注释 3 4 4 9" xfId="46793"/>
    <cellStyle name="注释 3 4 5" xfId="46794"/>
    <cellStyle name="注释 3 4 5 10" xfId="46795"/>
    <cellStyle name="注释 3 4 5 11" xfId="46796"/>
    <cellStyle name="注释 3 4 5 2" xfId="46797"/>
    <cellStyle name="注释 3 4 5 2 2" xfId="46798"/>
    <cellStyle name="注释 3 4 5 2 3" xfId="46799"/>
    <cellStyle name="注释 3 4 5 2 4" xfId="46800"/>
    <cellStyle name="注释 3 4 5 2 5" xfId="46801"/>
    <cellStyle name="注释 3 4 5 2 6" xfId="46802"/>
    <cellStyle name="注释 3 4 5 3" xfId="46803"/>
    <cellStyle name="注释 3 4 5 3 2" xfId="46804"/>
    <cellStyle name="注释 3 4 5 3 3" xfId="46805"/>
    <cellStyle name="注释 3 4 5 3 4" xfId="46806"/>
    <cellStyle name="注释 3 4 5 3 5" xfId="46807"/>
    <cellStyle name="注释 3 4 5 3 6" xfId="46808"/>
    <cellStyle name="注释 3 4 5 4" xfId="46809"/>
    <cellStyle name="注释 3 4 5 4 2" xfId="46810"/>
    <cellStyle name="注释 3 4 5 4 3" xfId="46811"/>
    <cellStyle name="注释 3 4 5 4 4" xfId="46812"/>
    <cellStyle name="注释 3 4 5 4 5" xfId="46813"/>
    <cellStyle name="注释 3 4 5 4 6" xfId="46814"/>
    <cellStyle name="注释 3 4 5 5" xfId="46815"/>
    <cellStyle name="注释 3 4 5 5 2" xfId="46816"/>
    <cellStyle name="注释 3 4 5 5 3" xfId="46817"/>
    <cellStyle name="注释 3 4 5 5 4" xfId="46818"/>
    <cellStyle name="注释 3 4 5 5 5" xfId="46819"/>
    <cellStyle name="注释 3 4 5 5 6" xfId="46820"/>
    <cellStyle name="注释 3 4 5 6" xfId="46821"/>
    <cellStyle name="注释 3 4 5 6 2" xfId="46822"/>
    <cellStyle name="注释 3 4 5 6 3" xfId="46823"/>
    <cellStyle name="注释 3 4 5 6 4" xfId="46824"/>
    <cellStyle name="注释 3 4 5 6 5" xfId="46825"/>
    <cellStyle name="注释 3 4 5 6 6" xfId="46826"/>
    <cellStyle name="注释 3 4 5 7" xfId="46827"/>
    <cellStyle name="注释 3 4 5 8" xfId="46828"/>
    <cellStyle name="注释 3 4 5 9" xfId="46829"/>
    <cellStyle name="注释 3 4 6" xfId="46830"/>
    <cellStyle name="注释 3 4 6 10" xfId="46831"/>
    <cellStyle name="注释 3 4 6 11" xfId="46832"/>
    <cellStyle name="注释 3 4 6 2" xfId="46833"/>
    <cellStyle name="注释 3 4 6 2 2" xfId="46834"/>
    <cellStyle name="注释 3 4 6 2 3" xfId="46835"/>
    <cellStyle name="注释 3 4 6 2 4" xfId="46836"/>
    <cellStyle name="注释 3 4 6 2 5" xfId="46837"/>
    <cellStyle name="注释 3 4 6 2 6" xfId="46838"/>
    <cellStyle name="注释 3 4 6 3" xfId="46839"/>
    <cellStyle name="注释 3 4 6 3 2" xfId="46840"/>
    <cellStyle name="注释 3 4 6 3 3" xfId="46841"/>
    <cellStyle name="注释 3 4 6 3 4" xfId="46842"/>
    <cellStyle name="注释 3 4 6 3 5" xfId="46843"/>
    <cellStyle name="注释 3 4 6 3 6" xfId="46844"/>
    <cellStyle name="注释 3 4 6 4" xfId="46845"/>
    <cellStyle name="注释 3 4 6 4 2" xfId="46846"/>
    <cellStyle name="注释 3 4 6 4 3" xfId="46847"/>
    <cellStyle name="注释 3 4 6 4 4" xfId="46848"/>
    <cellStyle name="注释 3 4 6 4 5" xfId="46849"/>
    <cellStyle name="注释 3 4 6 4 6" xfId="46850"/>
    <cellStyle name="注释 3 4 6 5" xfId="46851"/>
    <cellStyle name="注释 3 4 6 5 2" xfId="46852"/>
    <cellStyle name="注释 3 4 6 5 3" xfId="46853"/>
    <cellStyle name="注释 3 4 6 5 4" xfId="46854"/>
    <cellStyle name="注释 3 4 6 5 5" xfId="46855"/>
    <cellStyle name="注释 3 4 6 5 6" xfId="46856"/>
    <cellStyle name="注释 3 4 6 6" xfId="46857"/>
    <cellStyle name="注释 3 4 6 6 2" xfId="46858"/>
    <cellStyle name="注释 3 4 6 6 3" xfId="46859"/>
    <cellStyle name="注释 3 4 6 6 4" xfId="46860"/>
    <cellStyle name="注释 3 4 6 6 5" xfId="46861"/>
    <cellStyle name="注释 3 4 6 6 6" xfId="46862"/>
    <cellStyle name="注释 3 4 6 7" xfId="46863"/>
    <cellStyle name="注释 3 4 6 8" xfId="46864"/>
    <cellStyle name="注释 3 4 6 9" xfId="46865"/>
    <cellStyle name="注释 3 4 7" xfId="46866"/>
    <cellStyle name="注释 3 4 7 10" xfId="46867"/>
    <cellStyle name="注释 3 4 7 11" xfId="46868"/>
    <cellStyle name="注释 3 4 7 2" xfId="46869"/>
    <cellStyle name="注释 3 4 7 2 2" xfId="46870"/>
    <cellStyle name="注释 3 4 7 2 3" xfId="46871"/>
    <cellStyle name="注释 3 4 7 2 4" xfId="46872"/>
    <cellStyle name="注释 3 4 7 2 5" xfId="46873"/>
    <cellStyle name="注释 3 4 7 2 6" xfId="46874"/>
    <cellStyle name="注释 3 4 7 3" xfId="46875"/>
    <cellStyle name="注释 3 4 7 3 2" xfId="46876"/>
    <cellStyle name="注释 3 4 7 3 3" xfId="46877"/>
    <cellStyle name="注释 3 4 7 3 4" xfId="46878"/>
    <cellStyle name="注释 3 4 7 3 5" xfId="46879"/>
    <cellStyle name="注释 3 4 7 3 6" xfId="46880"/>
    <cellStyle name="注释 3 4 7 4" xfId="46881"/>
    <cellStyle name="注释 3 4 7 4 2" xfId="46882"/>
    <cellStyle name="注释 3 4 7 4 3" xfId="46883"/>
    <cellStyle name="注释 3 4 7 4 4" xfId="46884"/>
    <cellStyle name="注释 3 4 7 4 5" xfId="46885"/>
    <cellStyle name="注释 3 4 7 4 6" xfId="46886"/>
    <cellStyle name="注释 3 4 7 5" xfId="46887"/>
    <cellStyle name="注释 3 4 7 5 2" xfId="46888"/>
    <cellStyle name="注释 3 4 7 5 3" xfId="46889"/>
    <cellStyle name="注释 3 4 7 5 4" xfId="46890"/>
    <cellStyle name="注释 3 4 7 5 5" xfId="46891"/>
    <cellStyle name="注释 3 4 7 5 6" xfId="46892"/>
    <cellStyle name="注释 3 4 7 6" xfId="46893"/>
    <cellStyle name="注释 3 4 7 6 2" xfId="46894"/>
    <cellStyle name="注释 3 4 7 6 3" xfId="46895"/>
    <cellStyle name="注释 3 4 7 6 4" xfId="46896"/>
    <cellStyle name="注释 3 4 7 6 5" xfId="46897"/>
    <cellStyle name="注释 3 4 7 6 6" xfId="46898"/>
    <cellStyle name="注释 3 4 7 7" xfId="46899"/>
    <cellStyle name="注释 3 4 7 8" xfId="46900"/>
    <cellStyle name="注释 3 4 7 9" xfId="46901"/>
    <cellStyle name="注释 3 4 8" xfId="46902"/>
    <cellStyle name="注释 3 4 8 10" xfId="46903"/>
    <cellStyle name="注释 3 4 8 11" xfId="46904"/>
    <cellStyle name="注释 3 4 8 2" xfId="46905"/>
    <cellStyle name="注释 3 4 8 2 2" xfId="46906"/>
    <cellStyle name="注释 3 4 8 2 3" xfId="46907"/>
    <cellStyle name="注释 3 4 8 2 4" xfId="46908"/>
    <cellStyle name="注释 3 4 8 2 5" xfId="46909"/>
    <cellStyle name="注释 3 4 8 2 6" xfId="46910"/>
    <cellStyle name="注释 3 4 8 3" xfId="46911"/>
    <cellStyle name="注释 3 4 8 3 2" xfId="46912"/>
    <cellStyle name="注释 3 4 8 3 3" xfId="46913"/>
    <cellStyle name="注释 3 4 8 3 4" xfId="46914"/>
    <cellStyle name="注释 3 4 8 3 5" xfId="46915"/>
    <cellStyle name="注释 3 4 8 3 6" xfId="46916"/>
    <cellStyle name="注释 3 4 8 4" xfId="46917"/>
    <cellStyle name="注释 3 4 8 4 2" xfId="46918"/>
    <cellStyle name="注释 3 4 8 4 3" xfId="46919"/>
    <cellStyle name="注释 3 4 8 4 4" xfId="46920"/>
    <cellStyle name="注释 3 4 8 4 5" xfId="46921"/>
    <cellStyle name="注释 3 4 8 4 6" xfId="46922"/>
    <cellStyle name="注释 3 4 8 5" xfId="46923"/>
    <cellStyle name="注释 3 4 8 5 2" xfId="46924"/>
    <cellStyle name="注释 3 4 8 5 3" xfId="46925"/>
    <cellStyle name="注释 3 4 8 5 4" xfId="46926"/>
    <cellStyle name="注释 3 4 8 5 5" xfId="46927"/>
    <cellStyle name="注释 3 4 8 5 6" xfId="46928"/>
    <cellStyle name="注释 3 4 8 6" xfId="46929"/>
    <cellStyle name="注释 3 4 8 6 2" xfId="46930"/>
    <cellStyle name="注释 3 4 8 6 3" xfId="46931"/>
    <cellStyle name="注释 3 4 8 6 4" xfId="46932"/>
    <cellStyle name="注释 3 4 8 6 5" xfId="46933"/>
    <cellStyle name="注释 3 4 8 6 6" xfId="46934"/>
    <cellStyle name="注释 3 4 8 7" xfId="46935"/>
    <cellStyle name="注释 3 4 8 8" xfId="46936"/>
    <cellStyle name="注释 3 4 8 9" xfId="46937"/>
    <cellStyle name="注释 3 4 9" xfId="46938"/>
    <cellStyle name="注释 3 4 9 10" xfId="46939"/>
    <cellStyle name="注释 3 4 9 11" xfId="46940"/>
    <cellStyle name="注释 3 4 9 2" xfId="46941"/>
    <cellStyle name="注释 3 4 9 2 2" xfId="46942"/>
    <cellStyle name="注释 3 4 9 2 3" xfId="46943"/>
    <cellStyle name="注释 3 4 9 2 4" xfId="46944"/>
    <cellStyle name="注释 3 4 9 2 5" xfId="46945"/>
    <cellStyle name="注释 3 4 9 2 6" xfId="46946"/>
    <cellStyle name="注释 3 4 9 3" xfId="46947"/>
    <cellStyle name="注释 3 4 9 3 2" xfId="46948"/>
    <cellStyle name="注释 3 4 9 3 3" xfId="46949"/>
    <cellStyle name="注释 3 4 9 3 4" xfId="46950"/>
    <cellStyle name="注释 3 4 9 3 5" xfId="46951"/>
    <cellStyle name="注释 3 4 9 3 6" xfId="46952"/>
    <cellStyle name="注释 3 4 9 4" xfId="46953"/>
    <cellStyle name="注释 3 4 9 4 2" xfId="46954"/>
    <cellStyle name="注释 3 4 9 4 3" xfId="46955"/>
    <cellStyle name="注释 3 4 9 4 4" xfId="46956"/>
    <cellStyle name="注释 3 4 9 4 5" xfId="46957"/>
    <cellStyle name="注释 3 4 9 4 6" xfId="46958"/>
    <cellStyle name="注释 3 4 9 5" xfId="46959"/>
    <cellStyle name="注释 3 4 9 5 2" xfId="46960"/>
    <cellStyle name="注释 3 4 9 5 3" xfId="46961"/>
    <cellStyle name="注释 3 4 9 5 4" xfId="46962"/>
    <cellStyle name="注释 3 4 9 5 5" xfId="46963"/>
    <cellStyle name="注释 3 4 9 5 6" xfId="46964"/>
    <cellStyle name="注释 3 4 9 6" xfId="46965"/>
    <cellStyle name="注释 3 4 9 6 2" xfId="46966"/>
    <cellStyle name="注释 3 4 9 6 3" xfId="46967"/>
    <cellStyle name="注释 3 4 9 6 4" xfId="46968"/>
    <cellStyle name="注释 3 4 9 6 5" xfId="46969"/>
    <cellStyle name="注释 3 4 9 6 6" xfId="46970"/>
    <cellStyle name="注释 3 4 9 7" xfId="46971"/>
    <cellStyle name="注释 3 4 9 8" xfId="46972"/>
    <cellStyle name="注释 3 4 9 9" xfId="46973"/>
    <cellStyle name="注释 3 5" xfId="46974"/>
    <cellStyle name="注释 3 5 10" xfId="46975"/>
    <cellStyle name="注释 3 5 11" xfId="46976"/>
    <cellStyle name="注释 3 5 2" xfId="46977"/>
    <cellStyle name="注释 3 5 2 2" xfId="46978"/>
    <cellStyle name="注释 3 5 2 3" xfId="46979"/>
    <cellStyle name="注释 3 5 2 4" xfId="46980"/>
    <cellStyle name="注释 3 5 2 5" xfId="46981"/>
    <cellStyle name="注释 3 5 2 6" xfId="46982"/>
    <cellStyle name="注释 3 5 3" xfId="46983"/>
    <cellStyle name="注释 3 5 3 2" xfId="46984"/>
    <cellStyle name="注释 3 5 3 3" xfId="46985"/>
    <cellStyle name="注释 3 5 3 4" xfId="46986"/>
    <cellStyle name="注释 3 5 3 5" xfId="46987"/>
    <cellStyle name="注释 3 5 3 6" xfId="46988"/>
    <cellStyle name="注释 3 5 4" xfId="46989"/>
    <cellStyle name="注释 3 5 4 2" xfId="46990"/>
    <cellStyle name="注释 3 5 4 3" xfId="46991"/>
    <cellStyle name="注释 3 5 4 4" xfId="46992"/>
    <cellStyle name="注释 3 5 4 5" xfId="46993"/>
    <cellStyle name="注释 3 5 4 6" xfId="46994"/>
    <cellStyle name="注释 3 5 5" xfId="46995"/>
    <cellStyle name="注释 3 5 5 2" xfId="46996"/>
    <cellStyle name="注释 3 5 5 3" xfId="46997"/>
    <cellStyle name="注释 3 5 5 4" xfId="46998"/>
    <cellStyle name="注释 3 5 5 5" xfId="46999"/>
    <cellStyle name="注释 3 5 5 6" xfId="47000"/>
    <cellStyle name="注释 3 5 6" xfId="47001"/>
    <cellStyle name="注释 3 5 6 2" xfId="47002"/>
    <cellStyle name="注释 3 5 6 3" xfId="47003"/>
    <cellStyle name="注释 3 5 6 4" xfId="47004"/>
    <cellStyle name="注释 3 5 6 5" xfId="47005"/>
    <cellStyle name="注释 3 5 6 6" xfId="47006"/>
    <cellStyle name="注释 3 5 7" xfId="47007"/>
    <cellStyle name="注释 3 5 8" xfId="47008"/>
    <cellStyle name="注释 3 5 9" xfId="47009"/>
    <cellStyle name="注释 3 6" xfId="47010"/>
    <cellStyle name="注释 3 6 10" xfId="47011"/>
    <cellStyle name="注释 3 6 11" xfId="47012"/>
    <cellStyle name="注释 3 6 2" xfId="47013"/>
    <cellStyle name="注释 3 6 2 2" xfId="47014"/>
    <cellStyle name="注释 3 6 2 3" xfId="47015"/>
    <cellStyle name="注释 3 6 2 4" xfId="47016"/>
    <cellStyle name="注释 3 6 2 5" xfId="47017"/>
    <cellStyle name="注释 3 6 2 6" xfId="47018"/>
    <cellStyle name="注释 3 6 3" xfId="47019"/>
    <cellStyle name="注释 3 6 3 2" xfId="47020"/>
    <cellStyle name="注释 3 6 3 3" xfId="47021"/>
    <cellStyle name="注释 3 6 3 4" xfId="47022"/>
    <cellStyle name="注释 3 6 3 5" xfId="47023"/>
    <cellStyle name="注释 3 6 3 6" xfId="47024"/>
    <cellStyle name="注释 3 6 4" xfId="47025"/>
    <cellStyle name="注释 3 6 4 2" xfId="47026"/>
    <cellStyle name="注释 3 6 4 3" xfId="47027"/>
    <cellStyle name="注释 3 6 4 4" xfId="47028"/>
    <cellStyle name="注释 3 6 4 5" xfId="47029"/>
    <cellStyle name="注释 3 6 4 6" xfId="47030"/>
    <cellStyle name="注释 3 6 5" xfId="47031"/>
    <cellStyle name="注释 3 6 5 2" xfId="47032"/>
    <cellStyle name="注释 3 6 5 3" xfId="47033"/>
    <cellStyle name="注释 3 6 5 4" xfId="47034"/>
    <cellStyle name="注释 3 6 5 5" xfId="47035"/>
    <cellStyle name="注释 3 6 5 6" xfId="47036"/>
    <cellStyle name="注释 3 6 6" xfId="47037"/>
    <cellStyle name="注释 3 6 6 2" xfId="47038"/>
    <cellStyle name="注释 3 6 6 3" xfId="47039"/>
    <cellStyle name="注释 3 6 6 4" xfId="47040"/>
    <cellStyle name="注释 3 6 6 5" xfId="47041"/>
    <cellStyle name="注释 3 6 6 6" xfId="47042"/>
    <cellStyle name="注释 3 6 7" xfId="47043"/>
    <cellStyle name="注释 3 6 8" xfId="47044"/>
    <cellStyle name="注释 3 6 9" xfId="47045"/>
    <cellStyle name="注释 3 7" xfId="47046"/>
    <cellStyle name="注释 3 7 10" xfId="47047"/>
    <cellStyle name="注释 3 7 11" xfId="47048"/>
    <cellStyle name="注释 3 7 2" xfId="47049"/>
    <cellStyle name="注释 3 7 2 2" xfId="47050"/>
    <cellStyle name="注释 3 7 2 3" xfId="47051"/>
    <cellStyle name="注释 3 7 2 4" xfId="47052"/>
    <cellStyle name="注释 3 7 2 5" xfId="47053"/>
    <cellStyle name="注释 3 7 2 6" xfId="47054"/>
    <cellStyle name="注释 3 7 3" xfId="47055"/>
    <cellStyle name="注释 3 7 3 2" xfId="47056"/>
    <cellStyle name="注释 3 7 3 3" xfId="47057"/>
    <cellStyle name="注释 3 7 3 4" xfId="47058"/>
    <cellStyle name="注释 3 7 3 5" xfId="47059"/>
    <cellStyle name="注释 3 7 3 6" xfId="47060"/>
    <cellStyle name="注释 3 7 4" xfId="47061"/>
    <cellStyle name="注释 3 7 4 2" xfId="47062"/>
    <cellStyle name="注释 3 7 4 3" xfId="47063"/>
    <cellStyle name="注释 3 7 4 4" xfId="47064"/>
    <cellStyle name="注释 3 7 4 5" xfId="47065"/>
    <cellStyle name="注释 3 7 4 6" xfId="47066"/>
    <cellStyle name="注释 3 7 5" xfId="47067"/>
    <cellStyle name="注释 3 7 5 2" xfId="47068"/>
    <cellStyle name="注释 3 7 5 3" xfId="47069"/>
    <cellStyle name="注释 3 7 5 4" xfId="47070"/>
    <cellStyle name="注释 3 7 5 5" xfId="47071"/>
    <cellStyle name="注释 3 7 5 6" xfId="47072"/>
    <cellStyle name="注释 3 7 6" xfId="47073"/>
    <cellStyle name="注释 3 7 6 2" xfId="47074"/>
    <cellStyle name="注释 3 7 6 3" xfId="47075"/>
    <cellStyle name="注释 3 7 6 4" xfId="47076"/>
    <cellStyle name="注释 3 7 6 5" xfId="47077"/>
    <cellStyle name="注释 3 7 6 6" xfId="47078"/>
    <cellStyle name="注释 3 7 7" xfId="47079"/>
    <cellStyle name="注释 3 7 8" xfId="47080"/>
    <cellStyle name="注释 3 7 9" xfId="47081"/>
    <cellStyle name="注释 3 8" xfId="47082"/>
    <cellStyle name="注释 3 8 10" xfId="47083"/>
    <cellStyle name="注释 3 8 11" xfId="47084"/>
    <cellStyle name="注释 3 8 2" xfId="47085"/>
    <cellStyle name="注释 3 8 2 2" xfId="47086"/>
    <cellStyle name="注释 3 8 2 3" xfId="47087"/>
    <cellStyle name="注释 3 8 2 4" xfId="47088"/>
    <cellStyle name="注释 3 8 2 5" xfId="47089"/>
    <cellStyle name="注释 3 8 2 6" xfId="47090"/>
    <cellStyle name="注释 3 8 3" xfId="47091"/>
    <cellStyle name="注释 3 8 3 2" xfId="47092"/>
    <cellStyle name="注释 3 8 3 3" xfId="47093"/>
    <cellStyle name="注释 3 8 3 4" xfId="47094"/>
    <cellStyle name="注释 3 8 3 5" xfId="47095"/>
    <cellStyle name="注释 3 8 3 6" xfId="47096"/>
    <cellStyle name="注释 3 8 4" xfId="47097"/>
    <cellStyle name="注释 3 8 4 2" xfId="47098"/>
    <cellStyle name="注释 3 8 4 3" xfId="47099"/>
    <cellStyle name="注释 3 8 4 4" xfId="47100"/>
    <cellStyle name="注释 3 8 4 5" xfId="47101"/>
    <cellStyle name="注释 3 8 4 6" xfId="47102"/>
    <cellStyle name="注释 3 8 5" xfId="47103"/>
    <cellStyle name="注释 3 8 5 2" xfId="47104"/>
    <cellStyle name="注释 3 8 5 3" xfId="47105"/>
    <cellStyle name="注释 3 8 5 4" xfId="47106"/>
    <cellStyle name="注释 3 8 5 5" xfId="47107"/>
    <cellStyle name="注释 3 8 5 6" xfId="47108"/>
    <cellStyle name="注释 3 8 6" xfId="47109"/>
    <cellStyle name="注释 3 8 6 2" xfId="47110"/>
    <cellStyle name="注释 3 8 6 3" xfId="47111"/>
    <cellStyle name="注释 3 8 6 4" xfId="47112"/>
    <cellStyle name="注释 3 8 6 5" xfId="47113"/>
    <cellStyle name="注释 3 8 6 6" xfId="47114"/>
    <cellStyle name="注释 3 8 7" xfId="47115"/>
    <cellStyle name="注释 3 8 8" xfId="47116"/>
    <cellStyle name="注释 3 8 9" xfId="47117"/>
    <cellStyle name="注释 3 9" xfId="47118"/>
    <cellStyle name="注释 3 9 10" xfId="47119"/>
    <cellStyle name="注释 3 9 11" xfId="47120"/>
    <cellStyle name="注释 3 9 2" xfId="47121"/>
    <cellStyle name="注释 3 9 2 2" xfId="47122"/>
    <cellStyle name="注释 3 9 2 3" xfId="47123"/>
    <cellStyle name="注释 3 9 2 4" xfId="47124"/>
    <cellStyle name="注释 3 9 2 5" xfId="47125"/>
    <cellStyle name="注释 3 9 2 6" xfId="47126"/>
    <cellStyle name="注释 3 9 3" xfId="47127"/>
    <cellStyle name="注释 3 9 3 2" xfId="47128"/>
    <cellStyle name="注释 3 9 3 3" xfId="47129"/>
    <cellStyle name="注释 3 9 3 4" xfId="47130"/>
    <cellStyle name="注释 3 9 3 5" xfId="47131"/>
    <cellStyle name="注释 3 9 3 6" xfId="47132"/>
    <cellStyle name="注释 3 9 4" xfId="47133"/>
    <cellStyle name="注释 3 9 4 2" xfId="47134"/>
    <cellStyle name="注释 3 9 4 3" xfId="47135"/>
    <cellStyle name="注释 3 9 4 4" xfId="47136"/>
    <cellStyle name="注释 3 9 4 5" xfId="47137"/>
    <cellStyle name="注释 3 9 4 6" xfId="47138"/>
    <cellStyle name="注释 3 9 5" xfId="47139"/>
    <cellStyle name="注释 3 9 5 2" xfId="47140"/>
    <cellStyle name="注释 3 9 5 3" xfId="47141"/>
    <cellStyle name="注释 3 9 5 4" xfId="47142"/>
    <cellStyle name="注释 3 9 5 5" xfId="47143"/>
    <cellStyle name="注释 3 9 5 6" xfId="47144"/>
    <cellStyle name="注释 3 9 6" xfId="47145"/>
    <cellStyle name="注释 3 9 6 2" xfId="47146"/>
    <cellStyle name="注释 3 9 6 3" xfId="47147"/>
    <cellStyle name="注释 3 9 6 4" xfId="47148"/>
    <cellStyle name="注释 3 9 6 5" xfId="47149"/>
    <cellStyle name="注释 3 9 6 6" xfId="47150"/>
    <cellStyle name="注释 3 9 7" xfId="47151"/>
    <cellStyle name="注释 3 9 8" xfId="47152"/>
    <cellStyle name="注释 3 9 9" xfId="47153"/>
    <cellStyle name="注释 30" xfId="47154"/>
    <cellStyle name="注释 31" xfId="47155"/>
    <cellStyle name="注释 4" xfId="47156"/>
    <cellStyle name="注释 4 10" xfId="47157"/>
    <cellStyle name="注释 4 10 10" xfId="47158"/>
    <cellStyle name="注释 4 10 11" xfId="47159"/>
    <cellStyle name="注释 4 10 2" xfId="47160"/>
    <cellStyle name="注释 4 10 2 2" xfId="47161"/>
    <cellStyle name="注释 4 10 2 3" xfId="47162"/>
    <cellStyle name="注释 4 10 2 4" xfId="47163"/>
    <cellStyle name="注释 4 10 2 5" xfId="47164"/>
    <cellStyle name="注释 4 10 2 6" xfId="47165"/>
    <cellStyle name="注释 4 10 3" xfId="47166"/>
    <cellStyle name="注释 4 10 3 2" xfId="47167"/>
    <cellStyle name="注释 4 10 3 3" xfId="47168"/>
    <cellStyle name="注释 4 10 3 4" xfId="47169"/>
    <cellStyle name="注释 4 10 3 5" xfId="47170"/>
    <cellStyle name="注释 4 10 3 6" xfId="47171"/>
    <cellStyle name="注释 4 10 4" xfId="47172"/>
    <cellStyle name="注释 4 10 4 2" xfId="47173"/>
    <cellStyle name="注释 4 10 4 3" xfId="47174"/>
    <cellStyle name="注释 4 10 4 4" xfId="47175"/>
    <cellStyle name="注释 4 10 4 5" xfId="47176"/>
    <cellStyle name="注释 4 10 4 6" xfId="47177"/>
    <cellStyle name="注释 4 10 5" xfId="47178"/>
    <cellStyle name="注释 4 10 5 2" xfId="47179"/>
    <cellStyle name="注释 4 10 5 3" xfId="47180"/>
    <cellStyle name="注释 4 10 5 4" xfId="47181"/>
    <cellStyle name="注释 4 10 5 5" xfId="47182"/>
    <cellStyle name="注释 4 10 5 6" xfId="47183"/>
    <cellStyle name="注释 4 10 6" xfId="47184"/>
    <cellStyle name="注释 4 10 6 2" xfId="47185"/>
    <cellStyle name="注释 4 10 6 3" xfId="47186"/>
    <cellStyle name="注释 4 10 6 4" xfId="47187"/>
    <cellStyle name="注释 4 10 6 5" xfId="47188"/>
    <cellStyle name="注释 4 10 6 6" xfId="47189"/>
    <cellStyle name="注释 4 10 7" xfId="47190"/>
    <cellStyle name="注释 4 10 8" xfId="47191"/>
    <cellStyle name="注释 4 10 9" xfId="47192"/>
    <cellStyle name="注释 4 11" xfId="47193"/>
    <cellStyle name="注释 4 11 10" xfId="47194"/>
    <cellStyle name="注释 4 11 11" xfId="47195"/>
    <cellStyle name="注释 4 11 2" xfId="47196"/>
    <cellStyle name="注释 4 11 2 2" xfId="47197"/>
    <cellStyle name="注释 4 11 2 3" xfId="47198"/>
    <cellStyle name="注释 4 11 2 4" xfId="47199"/>
    <cellStyle name="注释 4 11 2 5" xfId="47200"/>
    <cellStyle name="注释 4 11 2 6" xfId="47201"/>
    <cellStyle name="注释 4 11 3" xfId="47202"/>
    <cellStyle name="注释 4 11 3 2" xfId="47203"/>
    <cellStyle name="注释 4 11 3 3" xfId="47204"/>
    <cellStyle name="注释 4 11 3 4" xfId="47205"/>
    <cellStyle name="注释 4 11 3 5" xfId="47206"/>
    <cellStyle name="注释 4 11 3 6" xfId="47207"/>
    <cellStyle name="注释 4 11 4" xfId="47208"/>
    <cellStyle name="注释 4 11 4 2" xfId="47209"/>
    <cellStyle name="注释 4 11 4 3" xfId="47210"/>
    <cellStyle name="注释 4 11 4 4" xfId="47211"/>
    <cellStyle name="注释 4 11 4 5" xfId="47212"/>
    <cellStyle name="注释 4 11 4 6" xfId="47213"/>
    <cellStyle name="注释 4 11 5" xfId="47214"/>
    <cellStyle name="注释 4 11 5 2" xfId="47215"/>
    <cellStyle name="注释 4 11 5 3" xfId="47216"/>
    <cellStyle name="注释 4 11 5 4" xfId="47217"/>
    <cellStyle name="注释 4 11 5 5" xfId="47218"/>
    <cellStyle name="注释 4 11 5 6" xfId="47219"/>
    <cellStyle name="注释 4 11 6" xfId="47220"/>
    <cellStyle name="注释 4 11 6 2" xfId="47221"/>
    <cellStyle name="注释 4 11 6 3" xfId="47222"/>
    <cellStyle name="注释 4 11 6 4" xfId="47223"/>
    <cellStyle name="注释 4 11 6 5" xfId="47224"/>
    <cellStyle name="注释 4 11 6 6" xfId="47225"/>
    <cellStyle name="注释 4 11 7" xfId="47226"/>
    <cellStyle name="注释 4 11 8" xfId="47227"/>
    <cellStyle name="注释 4 11 9" xfId="47228"/>
    <cellStyle name="注释 4 12" xfId="47229"/>
    <cellStyle name="注释 4 12 10" xfId="47230"/>
    <cellStyle name="注释 4 12 11" xfId="47231"/>
    <cellStyle name="注释 4 12 2" xfId="47232"/>
    <cellStyle name="注释 4 12 2 2" xfId="47233"/>
    <cellStyle name="注释 4 12 2 3" xfId="47234"/>
    <cellStyle name="注释 4 12 2 4" xfId="47235"/>
    <cellStyle name="注释 4 12 2 5" xfId="47236"/>
    <cellStyle name="注释 4 12 2 6" xfId="47237"/>
    <cellStyle name="注释 4 12 3" xfId="47238"/>
    <cellStyle name="注释 4 12 3 2" xfId="47239"/>
    <cellStyle name="注释 4 12 3 3" xfId="47240"/>
    <cellStyle name="注释 4 12 3 4" xfId="47241"/>
    <cellStyle name="注释 4 12 3 5" xfId="47242"/>
    <cellStyle name="注释 4 12 3 6" xfId="47243"/>
    <cellStyle name="注释 4 12 4" xfId="47244"/>
    <cellStyle name="注释 4 12 4 2" xfId="47245"/>
    <cellStyle name="注释 4 12 4 3" xfId="47246"/>
    <cellStyle name="注释 4 12 4 4" xfId="47247"/>
    <cellStyle name="注释 4 12 4 5" xfId="47248"/>
    <cellStyle name="注释 4 12 4 6" xfId="47249"/>
    <cellStyle name="注释 4 12 5" xfId="47250"/>
    <cellStyle name="注释 4 12 5 2" xfId="47251"/>
    <cellStyle name="注释 4 12 5 3" xfId="47252"/>
    <cellStyle name="注释 4 12 5 4" xfId="47253"/>
    <cellStyle name="注释 4 12 5 5" xfId="47254"/>
    <cellStyle name="注释 4 12 5 6" xfId="47255"/>
    <cellStyle name="注释 4 12 6" xfId="47256"/>
    <cellStyle name="注释 4 12 6 2" xfId="47257"/>
    <cellStyle name="注释 4 12 6 3" xfId="47258"/>
    <cellStyle name="注释 4 12 6 4" xfId="47259"/>
    <cellStyle name="注释 4 12 6 5" xfId="47260"/>
    <cellStyle name="注释 4 12 6 6" xfId="47261"/>
    <cellStyle name="注释 4 12 7" xfId="47262"/>
    <cellStyle name="注释 4 12 8" xfId="47263"/>
    <cellStyle name="注释 4 12 9" xfId="47264"/>
    <cellStyle name="注释 4 13" xfId="47265"/>
    <cellStyle name="注释 4 13 10" xfId="47266"/>
    <cellStyle name="注释 4 13 11" xfId="47267"/>
    <cellStyle name="注释 4 13 2" xfId="47268"/>
    <cellStyle name="注释 4 13 2 2" xfId="47269"/>
    <cellStyle name="注释 4 13 2 3" xfId="47270"/>
    <cellStyle name="注释 4 13 2 4" xfId="47271"/>
    <cellStyle name="注释 4 13 2 5" xfId="47272"/>
    <cellStyle name="注释 4 13 2 6" xfId="47273"/>
    <cellStyle name="注释 4 13 3" xfId="47274"/>
    <cellStyle name="注释 4 13 3 2" xfId="47275"/>
    <cellStyle name="注释 4 13 3 3" xfId="47276"/>
    <cellStyle name="注释 4 13 3 4" xfId="47277"/>
    <cellStyle name="注释 4 13 3 5" xfId="47278"/>
    <cellStyle name="注释 4 13 3 6" xfId="47279"/>
    <cellStyle name="注释 4 13 4" xfId="47280"/>
    <cellStyle name="注释 4 13 4 2" xfId="47281"/>
    <cellStyle name="注释 4 13 4 3" xfId="47282"/>
    <cellStyle name="注释 4 13 4 4" xfId="47283"/>
    <cellStyle name="注释 4 13 4 5" xfId="47284"/>
    <cellStyle name="注释 4 13 4 6" xfId="47285"/>
    <cellStyle name="注释 4 13 5" xfId="47286"/>
    <cellStyle name="注释 4 13 5 2" xfId="47287"/>
    <cellStyle name="注释 4 13 5 3" xfId="47288"/>
    <cellStyle name="注释 4 13 5 4" xfId="47289"/>
    <cellStyle name="注释 4 13 5 5" xfId="47290"/>
    <cellStyle name="注释 4 13 5 6" xfId="47291"/>
    <cellStyle name="注释 4 13 6" xfId="47292"/>
    <cellStyle name="注释 4 13 6 2" xfId="47293"/>
    <cellStyle name="注释 4 13 6 3" xfId="47294"/>
    <cellStyle name="注释 4 13 6 4" xfId="47295"/>
    <cellStyle name="注释 4 13 6 5" xfId="47296"/>
    <cellStyle name="注释 4 13 6 6" xfId="47297"/>
    <cellStyle name="注释 4 13 7" xfId="47298"/>
    <cellStyle name="注释 4 13 8" xfId="47299"/>
    <cellStyle name="注释 4 13 9" xfId="47300"/>
    <cellStyle name="注释 4 14" xfId="47301"/>
    <cellStyle name="注释 4 14 10" xfId="47302"/>
    <cellStyle name="注释 4 14 11" xfId="47303"/>
    <cellStyle name="注释 4 14 2" xfId="47304"/>
    <cellStyle name="注释 4 14 2 2" xfId="47305"/>
    <cellStyle name="注释 4 14 2 3" xfId="47306"/>
    <cellStyle name="注释 4 14 2 4" xfId="47307"/>
    <cellStyle name="注释 4 14 2 5" xfId="47308"/>
    <cellStyle name="注释 4 14 2 6" xfId="47309"/>
    <cellStyle name="注释 4 14 3" xfId="47310"/>
    <cellStyle name="注释 4 14 3 2" xfId="47311"/>
    <cellStyle name="注释 4 14 3 3" xfId="47312"/>
    <cellStyle name="注释 4 14 3 4" xfId="47313"/>
    <cellStyle name="注释 4 14 3 5" xfId="47314"/>
    <cellStyle name="注释 4 14 3 6" xfId="47315"/>
    <cellStyle name="注释 4 14 4" xfId="47316"/>
    <cellStyle name="注释 4 14 4 2" xfId="47317"/>
    <cellStyle name="注释 4 14 4 3" xfId="47318"/>
    <cellStyle name="注释 4 14 4 4" xfId="47319"/>
    <cellStyle name="注释 4 14 4 5" xfId="47320"/>
    <cellStyle name="注释 4 14 4 6" xfId="47321"/>
    <cellStyle name="注释 4 14 5" xfId="47322"/>
    <cellStyle name="注释 4 14 5 2" xfId="47323"/>
    <cellStyle name="注释 4 14 5 3" xfId="47324"/>
    <cellStyle name="注释 4 14 5 4" xfId="47325"/>
    <cellStyle name="注释 4 14 5 5" xfId="47326"/>
    <cellStyle name="注释 4 14 5 6" xfId="47327"/>
    <cellStyle name="注释 4 14 6" xfId="47328"/>
    <cellStyle name="注释 4 14 6 2" xfId="47329"/>
    <cellStyle name="注释 4 14 6 3" xfId="47330"/>
    <cellStyle name="注释 4 14 6 4" xfId="47331"/>
    <cellStyle name="注释 4 14 6 5" xfId="47332"/>
    <cellStyle name="注释 4 14 6 6" xfId="47333"/>
    <cellStyle name="注释 4 14 7" xfId="47334"/>
    <cellStyle name="注释 4 14 8" xfId="47335"/>
    <cellStyle name="注释 4 14 9" xfId="47336"/>
    <cellStyle name="注释 4 15" xfId="47337"/>
    <cellStyle name="注释 4 15 10" xfId="47338"/>
    <cellStyle name="注释 4 15 11" xfId="47339"/>
    <cellStyle name="注释 4 15 2" xfId="47340"/>
    <cellStyle name="注释 4 15 2 2" xfId="47341"/>
    <cellStyle name="注释 4 15 2 3" xfId="47342"/>
    <cellStyle name="注释 4 15 2 4" xfId="47343"/>
    <cellStyle name="注释 4 15 2 5" xfId="47344"/>
    <cellStyle name="注释 4 15 2 6" xfId="47345"/>
    <cellStyle name="注释 4 15 3" xfId="47346"/>
    <cellStyle name="注释 4 15 3 2" xfId="47347"/>
    <cellStyle name="注释 4 15 3 3" xfId="47348"/>
    <cellStyle name="注释 4 15 3 4" xfId="47349"/>
    <cellStyle name="注释 4 15 3 5" xfId="47350"/>
    <cellStyle name="注释 4 15 3 6" xfId="47351"/>
    <cellStyle name="注释 4 15 4" xfId="47352"/>
    <cellStyle name="注释 4 15 4 2" xfId="47353"/>
    <cellStyle name="注释 4 15 4 3" xfId="47354"/>
    <cellStyle name="注释 4 15 4 4" xfId="47355"/>
    <cellStyle name="注释 4 15 4 5" xfId="47356"/>
    <cellStyle name="注释 4 15 4 6" xfId="47357"/>
    <cellStyle name="注释 4 15 5" xfId="47358"/>
    <cellStyle name="注释 4 15 5 2" xfId="47359"/>
    <cellStyle name="注释 4 15 5 3" xfId="47360"/>
    <cellStyle name="注释 4 15 5 4" xfId="47361"/>
    <cellStyle name="注释 4 15 5 5" xfId="47362"/>
    <cellStyle name="注释 4 15 5 6" xfId="47363"/>
    <cellStyle name="注释 4 15 6" xfId="47364"/>
    <cellStyle name="注释 4 15 6 2" xfId="47365"/>
    <cellStyle name="注释 4 15 6 3" xfId="47366"/>
    <cellStyle name="注释 4 15 6 4" xfId="47367"/>
    <cellStyle name="注释 4 15 6 5" xfId="47368"/>
    <cellStyle name="注释 4 15 6 6" xfId="47369"/>
    <cellStyle name="注释 4 15 7" xfId="47370"/>
    <cellStyle name="注释 4 15 8" xfId="47371"/>
    <cellStyle name="注释 4 15 9" xfId="47372"/>
    <cellStyle name="注释 4 16" xfId="47373"/>
    <cellStyle name="注释 4 16 10" xfId="47374"/>
    <cellStyle name="注释 4 16 11" xfId="47375"/>
    <cellStyle name="注释 4 16 2" xfId="47376"/>
    <cellStyle name="注释 4 16 2 2" xfId="47377"/>
    <cellStyle name="注释 4 16 2 3" xfId="47378"/>
    <cellStyle name="注释 4 16 2 4" xfId="47379"/>
    <cellStyle name="注释 4 16 2 5" xfId="47380"/>
    <cellStyle name="注释 4 16 2 6" xfId="47381"/>
    <cellStyle name="注释 4 16 3" xfId="47382"/>
    <cellStyle name="注释 4 16 3 2" xfId="47383"/>
    <cellStyle name="注释 4 16 3 3" xfId="47384"/>
    <cellStyle name="注释 4 16 3 4" xfId="47385"/>
    <cellStyle name="注释 4 16 3 5" xfId="47386"/>
    <cellStyle name="注释 4 16 3 6" xfId="47387"/>
    <cellStyle name="注释 4 16 4" xfId="47388"/>
    <cellStyle name="注释 4 16 4 2" xfId="47389"/>
    <cellStyle name="注释 4 16 4 3" xfId="47390"/>
    <cellStyle name="注释 4 16 4 4" xfId="47391"/>
    <cellStyle name="注释 4 16 4 5" xfId="47392"/>
    <cellStyle name="注释 4 16 4 6" xfId="47393"/>
    <cellStyle name="注释 4 16 5" xfId="47394"/>
    <cellStyle name="注释 4 16 5 2" xfId="47395"/>
    <cellStyle name="注释 4 16 5 3" xfId="47396"/>
    <cellStyle name="注释 4 16 5 4" xfId="47397"/>
    <cellStyle name="注释 4 16 5 5" xfId="47398"/>
    <cellStyle name="注释 4 16 5 6" xfId="47399"/>
    <cellStyle name="注释 4 16 6" xfId="47400"/>
    <cellStyle name="注释 4 16 6 2" xfId="47401"/>
    <cellStyle name="注释 4 16 6 3" xfId="47402"/>
    <cellStyle name="注释 4 16 6 4" xfId="47403"/>
    <cellStyle name="注释 4 16 6 5" xfId="47404"/>
    <cellStyle name="注释 4 16 6 6" xfId="47405"/>
    <cellStyle name="注释 4 16 7" xfId="47406"/>
    <cellStyle name="注释 4 16 8" xfId="47407"/>
    <cellStyle name="注释 4 16 9" xfId="47408"/>
    <cellStyle name="注释 4 17" xfId="47409"/>
    <cellStyle name="注释 4 17 10" xfId="47410"/>
    <cellStyle name="注释 4 17 11" xfId="47411"/>
    <cellStyle name="注释 4 17 2" xfId="47412"/>
    <cellStyle name="注释 4 17 2 2" xfId="47413"/>
    <cellStyle name="注释 4 17 2 3" xfId="47414"/>
    <cellStyle name="注释 4 17 2 4" xfId="47415"/>
    <cellStyle name="注释 4 17 2 5" xfId="47416"/>
    <cellStyle name="注释 4 17 2 6" xfId="47417"/>
    <cellStyle name="注释 4 17 3" xfId="47418"/>
    <cellStyle name="注释 4 17 3 2" xfId="47419"/>
    <cellStyle name="注释 4 17 3 3" xfId="47420"/>
    <cellStyle name="注释 4 17 3 4" xfId="47421"/>
    <cellStyle name="注释 4 17 3 5" xfId="47422"/>
    <cellStyle name="注释 4 17 3 6" xfId="47423"/>
    <cellStyle name="注释 4 17 4" xfId="47424"/>
    <cellStyle name="注释 4 17 4 2" xfId="47425"/>
    <cellStyle name="注释 4 17 4 3" xfId="47426"/>
    <cellStyle name="注释 4 17 4 4" xfId="47427"/>
    <cellStyle name="注释 4 17 4 5" xfId="47428"/>
    <cellStyle name="注释 4 17 4 6" xfId="47429"/>
    <cellStyle name="注释 4 17 5" xfId="47430"/>
    <cellStyle name="注释 4 17 5 2" xfId="47431"/>
    <cellStyle name="注释 4 17 5 3" xfId="47432"/>
    <cellStyle name="注释 4 17 5 4" xfId="47433"/>
    <cellStyle name="注释 4 17 5 5" xfId="47434"/>
    <cellStyle name="注释 4 17 5 6" xfId="47435"/>
    <cellStyle name="注释 4 17 6" xfId="47436"/>
    <cellStyle name="注释 4 17 6 2" xfId="47437"/>
    <cellStyle name="注释 4 17 6 3" xfId="47438"/>
    <cellStyle name="注释 4 17 6 4" xfId="47439"/>
    <cellStyle name="注释 4 17 6 5" xfId="47440"/>
    <cellStyle name="注释 4 17 6 6" xfId="47441"/>
    <cellStyle name="注释 4 17 7" xfId="47442"/>
    <cellStyle name="注释 4 17 8" xfId="47443"/>
    <cellStyle name="注释 4 17 9" xfId="47444"/>
    <cellStyle name="注释 4 18" xfId="47445"/>
    <cellStyle name="注释 4 18 10" xfId="47446"/>
    <cellStyle name="注释 4 18 11" xfId="47447"/>
    <cellStyle name="注释 4 18 2" xfId="47448"/>
    <cellStyle name="注释 4 18 2 2" xfId="47449"/>
    <cellStyle name="注释 4 18 2 3" xfId="47450"/>
    <cellStyle name="注释 4 18 2 4" xfId="47451"/>
    <cellStyle name="注释 4 18 2 5" xfId="47452"/>
    <cellStyle name="注释 4 18 2 6" xfId="47453"/>
    <cellStyle name="注释 4 18 3" xfId="47454"/>
    <cellStyle name="注释 4 18 3 2" xfId="47455"/>
    <cellStyle name="注释 4 18 3 3" xfId="47456"/>
    <cellStyle name="注释 4 18 3 4" xfId="47457"/>
    <cellStyle name="注释 4 18 3 5" xfId="47458"/>
    <cellStyle name="注释 4 18 3 6" xfId="47459"/>
    <cellStyle name="注释 4 18 4" xfId="47460"/>
    <cellStyle name="注释 4 18 4 2" xfId="47461"/>
    <cellStyle name="注释 4 18 4 3" xfId="47462"/>
    <cellStyle name="注释 4 18 4 4" xfId="47463"/>
    <cellStyle name="注释 4 18 4 5" xfId="47464"/>
    <cellStyle name="注释 4 18 4 6" xfId="47465"/>
    <cellStyle name="注释 4 18 5" xfId="47466"/>
    <cellStyle name="注释 4 18 5 2" xfId="47467"/>
    <cellStyle name="注释 4 18 5 3" xfId="47468"/>
    <cellStyle name="注释 4 18 5 4" xfId="47469"/>
    <cellStyle name="注释 4 18 5 5" xfId="47470"/>
    <cellStyle name="注释 4 18 5 6" xfId="47471"/>
    <cellStyle name="注释 4 18 6" xfId="47472"/>
    <cellStyle name="注释 4 18 6 2" xfId="47473"/>
    <cellStyle name="注释 4 18 6 3" xfId="47474"/>
    <cellStyle name="注释 4 18 6 4" xfId="47475"/>
    <cellStyle name="注释 4 18 6 5" xfId="47476"/>
    <cellStyle name="注释 4 18 6 6" xfId="47477"/>
    <cellStyle name="注释 4 18 7" xfId="47478"/>
    <cellStyle name="注释 4 18 8" xfId="47479"/>
    <cellStyle name="注释 4 18 9" xfId="47480"/>
    <cellStyle name="注释 4 19" xfId="47481"/>
    <cellStyle name="注释 4 19 10" xfId="47482"/>
    <cellStyle name="注释 4 19 11" xfId="47483"/>
    <cellStyle name="注释 4 19 2" xfId="47484"/>
    <cellStyle name="注释 4 19 2 2" xfId="47485"/>
    <cellStyle name="注释 4 19 2 3" xfId="47486"/>
    <cellStyle name="注释 4 19 2 4" xfId="47487"/>
    <cellStyle name="注释 4 19 2 5" xfId="47488"/>
    <cellStyle name="注释 4 19 2 6" xfId="47489"/>
    <cellStyle name="注释 4 19 3" xfId="47490"/>
    <cellStyle name="注释 4 19 3 2" xfId="47491"/>
    <cellStyle name="注释 4 19 3 3" xfId="47492"/>
    <cellStyle name="注释 4 19 3 4" xfId="47493"/>
    <cellStyle name="注释 4 19 3 5" xfId="47494"/>
    <cellStyle name="注释 4 19 3 6" xfId="47495"/>
    <cellStyle name="注释 4 19 4" xfId="47496"/>
    <cellStyle name="注释 4 19 4 2" xfId="47497"/>
    <cellStyle name="注释 4 19 4 3" xfId="47498"/>
    <cellStyle name="注释 4 19 4 4" xfId="47499"/>
    <cellStyle name="注释 4 19 4 5" xfId="47500"/>
    <cellStyle name="注释 4 19 4 6" xfId="47501"/>
    <cellStyle name="注释 4 19 5" xfId="47502"/>
    <cellStyle name="注释 4 19 5 2" xfId="47503"/>
    <cellStyle name="注释 4 19 5 3" xfId="47504"/>
    <cellStyle name="注释 4 19 5 4" xfId="47505"/>
    <cellStyle name="注释 4 19 5 5" xfId="47506"/>
    <cellStyle name="注释 4 19 5 6" xfId="47507"/>
    <cellStyle name="注释 4 19 6" xfId="47508"/>
    <cellStyle name="注释 4 19 6 2" xfId="47509"/>
    <cellStyle name="注释 4 19 6 3" xfId="47510"/>
    <cellStyle name="注释 4 19 6 4" xfId="47511"/>
    <cellStyle name="注释 4 19 6 5" xfId="47512"/>
    <cellStyle name="注释 4 19 6 6" xfId="47513"/>
    <cellStyle name="注释 4 19 7" xfId="47514"/>
    <cellStyle name="注释 4 19 8" xfId="47515"/>
    <cellStyle name="注释 4 19 9" xfId="47516"/>
    <cellStyle name="注释 4 2" xfId="47517"/>
    <cellStyle name="注释 4 2 10" xfId="47518"/>
    <cellStyle name="注释 4 2 10 10" xfId="47519"/>
    <cellStyle name="注释 4 2 10 11" xfId="47520"/>
    <cellStyle name="注释 4 2 10 2" xfId="47521"/>
    <cellStyle name="注释 4 2 10 2 2" xfId="47522"/>
    <cellStyle name="注释 4 2 10 2 3" xfId="47523"/>
    <cellStyle name="注释 4 2 10 2 4" xfId="47524"/>
    <cellStyle name="注释 4 2 10 2 5" xfId="47525"/>
    <cellStyle name="注释 4 2 10 2 6" xfId="47526"/>
    <cellStyle name="注释 4 2 10 3" xfId="47527"/>
    <cellStyle name="注释 4 2 10 3 2" xfId="47528"/>
    <cellStyle name="注释 4 2 10 3 3" xfId="47529"/>
    <cellStyle name="注释 4 2 10 3 4" xfId="47530"/>
    <cellStyle name="注释 4 2 10 3 5" xfId="47531"/>
    <cellStyle name="注释 4 2 10 3 6" xfId="47532"/>
    <cellStyle name="注释 4 2 10 4" xfId="47533"/>
    <cellStyle name="注释 4 2 10 4 2" xfId="47534"/>
    <cellStyle name="注释 4 2 10 4 3" xfId="47535"/>
    <cellStyle name="注释 4 2 10 4 4" xfId="47536"/>
    <cellStyle name="注释 4 2 10 4 5" xfId="47537"/>
    <cellStyle name="注释 4 2 10 4 6" xfId="47538"/>
    <cellStyle name="注释 4 2 10 5" xfId="47539"/>
    <cellStyle name="注释 4 2 10 5 2" xfId="47540"/>
    <cellStyle name="注释 4 2 10 5 3" xfId="47541"/>
    <cellStyle name="注释 4 2 10 5 4" xfId="47542"/>
    <cellStyle name="注释 4 2 10 5 5" xfId="47543"/>
    <cellStyle name="注释 4 2 10 5 6" xfId="47544"/>
    <cellStyle name="注释 4 2 10 6" xfId="47545"/>
    <cellStyle name="注释 4 2 10 6 2" xfId="47546"/>
    <cellStyle name="注释 4 2 10 6 3" xfId="47547"/>
    <cellStyle name="注释 4 2 10 6 4" xfId="47548"/>
    <cellStyle name="注释 4 2 10 6 5" xfId="47549"/>
    <cellStyle name="注释 4 2 10 6 6" xfId="47550"/>
    <cellStyle name="注释 4 2 10 7" xfId="47551"/>
    <cellStyle name="注释 4 2 10 8" xfId="47552"/>
    <cellStyle name="注释 4 2 10 9" xfId="47553"/>
    <cellStyle name="注释 4 2 11" xfId="47554"/>
    <cellStyle name="注释 4 2 11 10" xfId="47555"/>
    <cellStyle name="注释 4 2 11 11" xfId="47556"/>
    <cellStyle name="注释 4 2 11 2" xfId="47557"/>
    <cellStyle name="注释 4 2 11 2 2" xfId="47558"/>
    <cellStyle name="注释 4 2 11 2 3" xfId="47559"/>
    <cellStyle name="注释 4 2 11 2 4" xfId="47560"/>
    <cellStyle name="注释 4 2 11 2 5" xfId="47561"/>
    <cellStyle name="注释 4 2 11 2 6" xfId="47562"/>
    <cellStyle name="注释 4 2 11 3" xfId="47563"/>
    <cellStyle name="注释 4 2 11 3 2" xfId="47564"/>
    <cellStyle name="注释 4 2 11 3 3" xfId="47565"/>
    <cellStyle name="注释 4 2 11 3 4" xfId="47566"/>
    <cellStyle name="注释 4 2 11 3 5" xfId="47567"/>
    <cellStyle name="注释 4 2 11 3 6" xfId="47568"/>
    <cellStyle name="注释 4 2 11 4" xfId="47569"/>
    <cellStyle name="注释 4 2 11 4 2" xfId="47570"/>
    <cellStyle name="注释 4 2 11 4 3" xfId="47571"/>
    <cellStyle name="注释 4 2 11 4 4" xfId="47572"/>
    <cellStyle name="注释 4 2 11 4 5" xfId="47573"/>
    <cellStyle name="注释 4 2 11 4 6" xfId="47574"/>
    <cellStyle name="注释 4 2 11 5" xfId="47575"/>
    <cellStyle name="注释 4 2 11 5 2" xfId="47576"/>
    <cellStyle name="注释 4 2 11 5 3" xfId="47577"/>
    <cellStyle name="注释 4 2 11 5 4" xfId="47578"/>
    <cellStyle name="注释 4 2 11 5 5" xfId="47579"/>
    <cellStyle name="注释 4 2 11 5 6" xfId="47580"/>
    <cellStyle name="注释 4 2 11 6" xfId="47581"/>
    <cellStyle name="注释 4 2 11 6 2" xfId="47582"/>
    <cellStyle name="注释 4 2 11 6 3" xfId="47583"/>
    <cellStyle name="注释 4 2 11 6 4" xfId="47584"/>
    <cellStyle name="注释 4 2 11 6 5" xfId="47585"/>
    <cellStyle name="注释 4 2 11 6 6" xfId="47586"/>
    <cellStyle name="注释 4 2 11 7" xfId="47587"/>
    <cellStyle name="注释 4 2 11 8" xfId="47588"/>
    <cellStyle name="注释 4 2 11 9" xfId="47589"/>
    <cellStyle name="注释 4 2 12" xfId="47590"/>
    <cellStyle name="注释 4 2 12 10" xfId="47591"/>
    <cellStyle name="注释 4 2 12 11" xfId="47592"/>
    <cellStyle name="注释 4 2 12 2" xfId="47593"/>
    <cellStyle name="注释 4 2 12 2 2" xfId="47594"/>
    <cellStyle name="注释 4 2 12 2 3" xfId="47595"/>
    <cellStyle name="注释 4 2 12 2 4" xfId="47596"/>
    <cellStyle name="注释 4 2 12 2 5" xfId="47597"/>
    <cellStyle name="注释 4 2 12 2 6" xfId="47598"/>
    <cellStyle name="注释 4 2 12 3" xfId="47599"/>
    <cellStyle name="注释 4 2 12 3 2" xfId="47600"/>
    <cellStyle name="注释 4 2 12 3 3" xfId="47601"/>
    <cellStyle name="注释 4 2 12 3 4" xfId="47602"/>
    <cellStyle name="注释 4 2 12 3 5" xfId="47603"/>
    <cellStyle name="注释 4 2 12 3 6" xfId="47604"/>
    <cellStyle name="注释 4 2 12 4" xfId="47605"/>
    <cellStyle name="注释 4 2 12 4 2" xfId="47606"/>
    <cellStyle name="注释 4 2 12 4 3" xfId="47607"/>
    <cellStyle name="注释 4 2 12 4 4" xfId="47608"/>
    <cellStyle name="注释 4 2 12 4 5" xfId="47609"/>
    <cellStyle name="注释 4 2 12 4 6" xfId="47610"/>
    <cellStyle name="注释 4 2 12 5" xfId="47611"/>
    <cellStyle name="注释 4 2 12 5 2" xfId="47612"/>
    <cellStyle name="注释 4 2 12 5 3" xfId="47613"/>
    <cellStyle name="注释 4 2 12 5 4" xfId="47614"/>
    <cellStyle name="注释 4 2 12 5 5" xfId="47615"/>
    <cellStyle name="注释 4 2 12 5 6" xfId="47616"/>
    <cellStyle name="注释 4 2 12 6" xfId="47617"/>
    <cellStyle name="注释 4 2 12 6 2" xfId="47618"/>
    <cellStyle name="注释 4 2 12 6 3" xfId="47619"/>
    <cellStyle name="注释 4 2 12 6 4" xfId="47620"/>
    <cellStyle name="注释 4 2 12 6 5" xfId="47621"/>
    <cellStyle name="注释 4 2 12 6 6" xfId="47622"/>
    <cellStyle name="注释 4 2 12 7" xfId="47623"/>
    <cellStyle name="注释 4 2 12 8" xfId="47624"/>
    <cellStyle name="注释 4 2 12 9" xfId="47625"/>
    <cellStyle name="注释 4 2 13" xfId="47626"/>
    <cellStyle name="注释 4 2 13 10" xfId="47627"/>
    <cellStyle name="注释 4 2 13 11" xfId="47628"/>
    <cellStyle name="注释 4 2 13 2" xfId="47629"/>
    <cellStyle name="注释 4 2 13 2 2" xfId="47630"/>
    <cellStyle name="注释 4 2 13 2 3" xfId="47631"/>
    <cellStyle name="注释 4 2 13 2 4" xfId="47632"/>
    <cellStyle name="注释 4 2 13 2 5" xfId="47633"/>
    <cellStyle name="注释 4 2 13 2 6" xfId="47634"/>
    <cellStyle name="注释 4 2 13 3" xfId="47635"/>
    <cellStyle name="注释 4 2 13 3 2" xfId="47636"/>
    <cellStyle name="注释 4 2 13 3 3" xfId="47637"/>
    <cellStyle name="注释 4 2 13 3 4" xfId="47638"/>
    <cellStyle name="注释 4 2 13 3 5" xfId="47639"/>
    <cellStyle name="注释 4 2 13 3 6" xfId="47640"/>
    <cellStyle name="注释 4 2 13 4" xfId="47641"/>
    <cellStyle name="注释 4 2 13 4 2" xfId="47642"/>
    <cellStyle name="注释 4 2 13 4 3" xfId="47643"/>
    <cellStyle name="注释 4 2 13 4 4" xfId="47644"/>
    <cellStyle name="注释 4 2 13 4 5" xfId="47645"/>
    <cellStyle name="注释 4 2 13 4 6" xfId="47646"/>
    <cellStyle name="注释 4 2 13 5" xfId="47647"/>
    <cellStyle name="注释 4 2 13 5 2" xfId="47648"/>
    <cellStyle name="注释 4 2 13 5 3" xfId="47649"/>
    <cellStyle name="注释 4 2 13 5 4" xfId="47650"/>
    <cellStyle name="注释 4 2 13 5 5" xfId="47651"/>
    <cellStyle name="注释 4 2 13 5 6" xfId="47652"/>
    <cellStyle name="注释 4 2 13 6" xfId="47653"/>
    <cellStyle name="注释 4 2 13 6 2" xfId="47654"/>
    <cellStyle name="注释 4 2 13 6 3" xfId="47655"/>
    <cellStyle name="注释 4 2 13 6 4" xfId="47656"/>
    <cellStyle name="注释 4 2 13 6 5" xfId="47657"/>
    <cellStyle name="注释 4 2 13 6 6" xfId="47658"/>
    <cellStyle name="注释 4 2 13 7" xfId="47659"/>
    <cellStyle name="注释 4 2 13 8" xfId="47660"/>
    <cellStyle name="注释 4 2 13 9" xfId="47661"/>
    <cellStyle name="注释 4 2 14" xfId="47662"/>
    <cellStyle name="注释 4 2 14 10" xfId="47663"/>
    <cellStyle name="注释 4 2 14 11" xfId="47664"/>
    <cellStyle name="注释 4 2 14 2" xfId="47665"/>
    <cellStyle name="注释 4 2 14 2 2" xfId="47666"/>
    <cellStyle name="注释 4 2 14 2 3" xfId="47667"/>
    <cellStyle name="注释 4 2 14 2 4" xfId="47668"/>
    <cellStyle name="注释 4 2 14 2 5" xfId="47669"/>
    <cellStyle name="注释 4 2 14 2 6" xfId="47670"/>
    <cellStyle name="注释 4 2 14 3" xfId="47671"/>
    <cellStyle name="注释 4 2 14 3 2" xfId="47672"/>
    <cellStyle name="注释 4 2 14 3 3" xfId="47673"/>
    <cellStyle name="注释 4 2 14 3 4" xfId="47674"/>
    <cellStyle name="注释 4 2 14 3 5" xfId="47675"/>
    <cellStyle name="注释 4 2 14 3 6" xfId="47676"/>
    <cellStyle name="注释 4 2 14 4" xfId="47677"/>
    <cellStyle name="注释 4 2 14 4 2" xfId="47678"/>
    <cellStyle name="注释 4 2 14 4 3" xfId="47679"/>
    <cellStyle name="注释 4 2 14 4 4" xfId="47680"/>
    <cellStyle name="注释 4 2 14 4 5" xfId="47681"/>
    <cellStyle name="注释 4 2 14 4 6" xfId="47682"/>
    <cellStyle name="注释 4 2 14 5" xfId="47683"/>
    <cellStyle name="注释 4 2 14 5 2" xfId="47684"/>
    <cellStyle name="注释 4 2 14 5 3" xfId="47685"/>
    <cellStyle name="注释 4 2 14 5 4" xfId="47686"/>
    <cellStyle name="注释 4 2 14 5 5" xfId="47687"/>
    <cellStyle name="注释 4 2 14 5 6" xfId="47688"/>
    <cellStyle name="注释 4 2 14 6" xfId="47689"/>
    <cellStyle name="注释 4 2 14 6 2" xfId="47690"/>
    <cellStyle name="注释 4 2 14 6 3" xfId="47691"/>
    <cellStyle name="注释 4 2 14 6 4" xfId="47692"/>
    <cellStyle name="注释 4 2 14 6 5" xfId="47693"/>
    <cellStyle name="注释 4 2 14 6 6" xfId="47694"/>
    <cellStyle name="注释 4 2 14 7" xfId="47695"/>
    <cellStyle name="注释 4 2 14 8" xfId="47696"/>
    <cellStyle name="注释 4 2 14 9" xfId="47697"/>
    <cellStyle name="注释 4 2 15" xfId="47698"/>
    <cellStyle name="注释 4 2 15 10" xfId="47699"/>
    <cellStyle name="注释 4 2 15 11" xfId="47700"/>
    <cellStyle name="注释 4 2 15 2" xfId="47701"/>
    <cellStyle name="注释 4 2 15 2 2" xfId="47702"/>
    <cellStyle name="注释 4 2 15 2 3" xfId="47703"/>
    <cellStyle name="注释 4 2 15 2 4" xfId="47704"/>
    <cellStyle name="注释 4 2 15 2 5" xfId="47705"/>
    <cellStyle name="注释 4 2 15 2 6" xfId="47706"/>
    <cellStyle name="注释 4 2 15 3" xfId="47707"/>
    <cellStyle name="注释 4 2 15 3 2" xfId="47708"/>
    <cellStyle name="注释 4 2 15 3 3" xfId="47709"/>
    <cellStyle name="注释 4 2 15 3 4" xfId="47710"/>
    <cellStyle name="注释 4 2 15 3 5" xfId="47711"/>
    <cellStyle name="注释 4 2 15 3 6" xfId="47712"/>
    <cellStyle name="注释 4 2 15 4" xfId="47713"/>
    <cellStyle name="注释 4 2 15 4 2" xfId="47714"/>
    <cellStyle name="注释 4 2 15 4 3" xfId="47715"/>
    <cellStyle name="注释 4 2 15 4 4" xfId="47716"/>
    <cellStyle name="注释 4 2 15 4 5" xfId="47717"/>
    <cellStyle name="注释 4 2 15 4 6" xfId="47718"/>
    <cellStyle name="注释 4 2 15 5" xfId="47719"/>
    <cellStyle name="注释 4 2 15 5 2" xfId="47720"/>
    <cellStyle name="注释 4 2 15 5 3" xfId="47721"/>
    <cellStyle name="注释 4 2 15 5 4" xfId="47722"/>
    <cellStyle name="注释 4 2 15 5 5" xfId="47723"/>
    <cellStyle name="注释 4 2 15 5 6" xfId="47724"/>
    <cellStyle name="注释 4 2 15 6" xfId="47725"/>
    <cellStyle name="注释 4 2 15 6 2" xfId="47726"/>
    <cellStyle name="注释 4 2 15 6 3" xfId="47727"/>
    <cellStyle name="注释 4 2 15 6 4" xfId="47728"/>
    <cellStyle name="注释 4 2 15 6 5" xfId="47729"/>
    <cellStyle name="注释 4 2 15 6 6" xfId="47730"/>
    <cellStyle name="注释 4 2 15 7" xfId="47731"/>
    <cellStyle name="注释 4 2 15 8" xfId="47732"/>
    <cellStyle name="注释 4 2 15 9" xfId="47733"/>
    <cellStyle name="注释 4 2 16" xfId="47734"/>
    <cellStyle name="注释 4 2 16 10" xfId="47735"/>
    <cellStyle name="注释 4 2 16 11" xfId="47736"/>
    <cellStyle name="注释 4 2 16 2" xfId="47737"/>
    <cellStyle name="注释 4 2 16 2 2" xfId="47738"/>
    <cellStyle name="注释 4 2 16 2 3" xfId="47739"/>
    <cellStyle name="注释 4 2 16 2 4" xfId="47740"/>
    <cellStyle name="注释 4 2 16 2 5" xfId="47741"/>
    <cellStyle name="注释 4 2 16 2 6" xfId="47742"/>
    <cellStyle name="注释 4 2 16 3" xfId="47743"/>
    <cellStyle name="注释 4 2 16 3 2" xfId="47744"/>
    <cellStyle name="注释 4 2 16 3 3" xfId="47745"/>
    <cellStyle name="注释 4 2 16 3 4" xfId="47746"/>
    <cellStyle name="注释 4 2 16 3 5" xfId="47747"/>
    <cellStyle name="注释 4 2 16 3 6" xfId="47748"/>
    <cellStyle name="注释 4 2 16 4" xfId="47749"/>
    <cellStyle name="注释 4 2 16 4 2" xfId="47750"/>
    <cellStyle name="注释 4 2 16 4 3" xfId="47751"/>
    <cellStyle name="注释 4 2 16 4 4" xfId="47752"/>
    <cellStyle name="注释 4 2 16 4 5" xfId="47753"/>
    <cellStyle name="注释 4 2 16 4 6" xfId="47754"/>
    <cellStyle name="注释 4 2 16 5" xfId="47755"/>
    <cellStyle name="注释 4 2 16 5 2" xfId="47756"/>
    <cellStyle name="注释 4 2 16 5 3" xfId="47757"/>
    <cellStyle name="注释 4 2 16 5 4" xfId="47758"/>
    <cellStyle name="注释 4 2 16 5 5" xfId="47759"/>
    <cellStyle name="注释 4 2 16 5 6" xfId="47760"/>
    <cellStyle name="注释 4 2 16 6" xfId="47761"/>
    <cellStyle name="注释 4 2 16 6 2" xfId="47762"/>
    <cellStyle name="注释 4 2 16 6 3" xfId="47763"/>
    <cellStyle name="注释 4 2 16 6 4" xfId="47764"/>
    <cellStyle name="注释 4 2 16 6 5" xfId="47765"/>
    <cellStyle name="注释 4 2 16 6 6" xfId="47766"/>
    <cellStyle name="注释 4 2 16 7" xfId="47767"/>
    <cellStyle name="注释 4 2 16 8" xfId="47768"/>
    <cellStyle name="注释 4 2 16 9" xfId="47769"/>
    <cellStyle name="注释 4 2 17" xfId="47770"/>
    <cellStyle name="注释 4 2 17 10" xfId="47771"/>
    <cellStyle name="注释 4 2 17 11" xfId="47772"/>
    <cellStyle name="注释 4 2 17 2" xfId="47773"/>
    <cellStyle name="注释 4 2 17 2 2" xfId="47774"/>
    <cellStyle name="注释 4 2 17 2 3" xfId="47775"/>
    <cellStyle name="注释 4 2 17 2 4" xfId="47776"/>
    <cellStyle name="注释 4 2 17 2 5" xfId="47777"/>
    <cellStyle name="注释 4 2 17 2 6" xfId="47778"/>
    <cellStyle name="注释 4 2 17 3" xfId="47779"/>
    <cellStyle name="注释 4 2 17 3 2" xfId="47780"/>
    <cellStyle name="注释 4 2 17 3 3" xfId="47781"/>
    <cellStyle name="注释 4 2 17 3 4" xfId="47782"/>
    <cellStyle name="注释 4 2 17 3 5" xfId="47783"/>
    <cellStyle name="注释 4 2 17 3 6" xfId="47784"/>
    <cellStyle name="注释 4 2 17 4" xfId="47785"/>
    <cellStyle name="注释 4 2 17 4 2" xfId="47786"/>
    <cellStyle name="注释 4 2 17 4 3" xfId="47787"/>
    <cellStyle name="注释 4 2 17 4 4" xfId="47788"/>
    <cellStyle name="注释 4 2 17 4 5" xfId="47789"/>
    <cellStyle name="注释 4 2 17 4 6" xfId="47790"/>
    <cellStyle name="注释 4 2 17 5" xfId="47791"/>
    <cellStyle name="注释 4 2 17 5 2" xfId="47792"/>
    <cellStyle name="注释 4 2 17 5 3" xfId="47793"/>
    <cellStyle name="注释 4 2 17 5 4" xfId="47794"/>
    <cellStyle name="注释 4 2 17 5 5" xfId="47795"/>
    <cellStyle name="注释 4 2 17 5 6" xfId="47796"/>
    <cellStyle name="注释 4 2 17 6" xfId="47797"/>
    <cellStyle name="注释 4 2 17 6 2" xfId="47798"/>
    <cellStyle name="注释 4 2 17 6 3" xfId="47799"/>
    <cellStyle name="注释 4 2 17 6 4" xfId="47800"/>
    <cellStyle name="注释 4 2 17 6 5" xfId="47801"/>
    <cellStyle name="注释 4 2 17 6 6" xfId="47802"/>
    <cellStyle name="注释 4 2 17 7" xfId="47803"/>
    <cellStyle name="注释 4 2 17 8" xfId="47804"/>
    <cellStyle name="注释 4 2 17 9" xfId="47805"/>
    <cellStyle name="注释 4 2 18" xfId="47806"/>
    <cellStyle name="注释 4 2 18 10" xfId="47807"/>
    <cellStyle name="注释 4 2 18 11" xfId="47808"/>
    <cellStyle name="注释 4 2 18 2" xfId="47809"/>
    <cellStyle name="注释 4 2 18 2 2" xfId="47810"/>
    <cellStyle name="注释 4 2 18 2 3" xfId="47811"/>
    <cellStyle name="注释 4 2 18 2 4" xfId="47812"/>
    <cellStyle name="注释 4 2 18 2 5" xfId="47813"/>
    <cellStyle name="注释 4 2 18 2 6" xfId="47814"/>
    <cellStyle name="注释 4 2 18 3" xfId="47815"/>
    <cellStyle name="注释 4 2 18 3 2" xfId="47816"/>
    <cellStyle name="注释 4 2 18 3 3" xfId="47817"/>
    <cellStyle name="注释 4 2 18 3 4" xfId="47818"/>
    <cellStyle name="注释 4 2 18 3 5" xfId="47819"/>
    <cellStyle name="注释 4 2 18 3 6" xfId="47820"/>
    <cellStyle name="注释 4 2 18 4" xfId="47821"/>
    <cellStyle name="注释 4 2 18 4 2" xfId="47822"/>
    <cellStyle name="注释 4 2 18 4 3" xfId="47823"/>
    <cellStyle name="注释 4 2 18 4 4" xfId="47824"/>
    <cellStyle name="注释 4 2 18 4 5" xfId="47825"/>
    <cellStyle name="注释 4 2 18 4 6" xfId="47826"/>
    <cellStyle name="注释 4 2 18 5" xfId="47827"/>
    <cellStyle name="注释 4 2 18 5 2" xfId="47828"/>
    <cellStyle name="注释 4 2 18 5 3" xfId="47829"/>
    <cellStyle name="注释 4 2 18 5 4" xfId="47830"/>
    <cellStyle name="注释 4 2 18 5 5" xfId="47831"/>
    <cellStyle name="注释 4 2 18 5 6" xfId="47832"/>
    <cellStyle name="注释 4 2 18 6" xfId="47833"/>
    <cellStyle name="注释 4 2 18 6 2" xfId="47834"/>
    <cellStyle name="注释 4 2 18 6 3" xfId="47835"/>
    <cellStyle name="注释 4 2 18 6 4" xfId="47836"/>
    <cellStyle name="注释 4 2 18 6 5" xfId="47837"/>
    <cellStyle name="注释 4 2 18 6 6" xfId="47838"/>
    <cellStyle name="注释 4 2 18 7" xfId="47839"/>
    <cellStyle name="注释 4 2 18 8" xfId="47840"/>
    <cellStyle name="注释 4 2 18 9" xfId="47841"/>
    <cellStyle name="注释 4 2 19" xfId="47842"/>
    <cellStyle name="注释 4 2 19 10" xfId="47843"/>
    <cellStyle name="注释 4 2 19 11" xfId="47844"/>
    <cellStyle name="注释 4 2 19 2" xfId="47845"/>
    <cellStyle name="注释 4 2 19 2 2" xfId="47846"/>
    <cellStyle name="注释 4 2 19 2 3" xfId="47847"/>
    <cellStyle name="注释 4 2 19 2 4" xfId="47848"/>
    <cellStyle name="注释 4 2 19 2 5" xfId="47849"/>
    <cellStyle name="注释 4 2 19 2 6" xfId="47850"/>
    <cellStyle name="注释 4 2 19 3" xfId="47851"/>
    <cellStyle name="注释 4 2 19 3 2" xfId="47852"/>
    <cellStyle name="注释 4 2 19 3 3" xfId="47853"/>
    <cellStyle name="注释 4 2 19 3 4" xfId="47854"/>
    <cellStyle name="注释 4 2 19 3 5" xfId="47855"/>
    <cellStyle name="注释 4 2 19 3 6" xfId="47856"/>
    <cellStyle name="注释 4 2 19 4" xfId="47857"/>
    <cellStyle name="注释 4 2 19 4 2" xfId="47858"/>
    <cellStyle name="注释 4 2 19 4 3" xfId="47859"/>
    <cellStyle name="注释 4 2 19 4 4" xfId="47860"/>
    <cellStyle name="注释 4 2 19 4 5" xfId="47861"/>
    <cellStyle name="注释 4 2 19 4 6" xfId="47862"/>
    <cellStyle name="注释 4 2 19 5" xfId="47863"/>
    <cellStyle name="注释 4 2 19 5 2" xfId="47864"/>
    <cellStyle name="注释 4 2 19 5 3" xfId="47865"/>
    <cellStyle name="注释 4 2 19 5 4" xfId="47866"/>
    <cellStyle name="注释 4 2 19 5 5" xfId="47867"/>
    <cellStyle name="注释 4 2 19 5 6" xfId="47868"/>
    <cellStyle name="注释 4 2 19 6" xfId="47869"/>
    <cellStyle name="注释 4 2 19 6 2" xfId="47870"/>
    <cellStyle name="注释 4 2 19 6 3" xfId="47871"/>
    <cellStyle name="注释 4 2 19 6 4" xfId="47872"/>
    <cellStyle name="注释 4 2 19 6 5" xfId="47873"/>
    <cellStyle name="注释 4 2 19 6 6" xfId="47874"/>
    <cellStyle name="注释 4 2 19 7" xfId="47875"/>
    <cellStyle name="注释 4 2 19 8" xfId="47876"/>
    <cellStyle name="注释 4 2 19 9" xfId="47877"/>
    <cellStyle name="注释 4 2 2" xfId="47878"/>
    <cellStyle name="注释 4 2 2 10" xfId="47879"/>
    <cellStyle name="注释 4 2 2 10 10" xfId="47880"/>
    <cellStyle name="注释 4 2 2 10 11" xfId="47881"/>
    <cellStyle name="注释 4 2 2 10 2" xfId="47882"/>
    <cellStyle name="注释 4 2 2 10 2 2" xfId="47883"/>
    <cellStyle name="注释 4 2 2 10 2 3" xfId="47884"/>
    <cellStyle name="注释 4 2 2 10 2 4" xfId="47885"/>
    <cellStyle name="注释 4 2 2 10 2 5" xfId="47886"/>
    <cellStyle name="注释 4 2 2 10 2 6" xfId="47887"/>
    <cellStyle name="注释 4 2 2 10 3" xfId="47888"/>
    <cellStyle name="注释 4 2 2 10 3 2" xfId="47889"/>
    <cellStyle name="注释 4 2 2 10 3 3" xfId="47890"/>
    <cellStyle name="注释 4 2 2 10 3 4" xfId="47891"/>
    <cellStyle name="注释 4 2 2 10 3 5" xfId="47892"/>
    <cellStyle name="注释 4 2 2 10 3 6" xfId="47893"/>
    <cellStyle name="注释 4 2 2 10 4" xfId="47894"/>
    <cellStyle name="注释 4 2 2 10 4 2" xfId="47895"/>
    <cellStyle name="注释 4 2 2 10 4 3" xfId="47896"/>
    <cellStyle name="注释 4 2 2 10 4 4" xfId="47897"/>
    <cellStyle name="注释 4 2 2 10 4 5" xfId="47898"/>
    <cellStyle name="注释 4 2 2 10 4 6" xfId="47899"/>
    <cellStyle name="注释 4 2 2 10 5" xfId="47900"/>
    <cellStyle name="注释 4 2 2 10 5 2" xfId="47901"/>
    <cellStyle name="注释 4 2 2 10 5 3" xfId="47902"/>
    <cellStyle name="注释 4 2 2 10 5 4" xfId="47903"/>
    <cellStyle name="注释 4 2 2 10 5 5" xfId="47904"/>
    <cellStyle name="注释 4 2 2 10 5 6" xfId="47905"/>
    <cellStyle name="注释 4 2 2 10 6" xfId="47906"/>
    <cellStyle name="注释 4 2 2 10 6 2" xfId="47907"/>
    <cellStyle name="注释 4 2 2 10 6 3" xfId="47908"/>
    <cellStyle name="注释 4 2 2 10 6 4" xfId="47909"/>
    <cellStyle name="注释 4 2 2 10 6 5" xfId="47910"/>
    <cellStyle name="注释 4 2 2 10 6 6" xfId="47911"/>
    <cellStyle name="注释 4 2 2 10 7" xfId="47912"/>
    <cellStyle name="注释 4 2 2 10 8" xfId="47913"/>
    <cellStyle name="注释 4 2 2 10 9" xfId="47914"/>
    <cellStyle name="注释 4 2 2 11" xfId="47915"/>
    <cellStyle name="注释 4 2 2 11 10" xfId="47916"/>
    <cellStyle name="注释 4 2 2 11 11" xfId="47917"/>
    <cellStyle name="注释 4 2 2 11 2" xfId="47918"/>
    <cellStyle name="注释 4 2 2 11 2 2" xfId="47919"/>
    <cellStyle name="注释 4 2 2 11 2 3" xfId="47920"/>
    <cellStyle name="注释 4 2 2 11 2 4" xfId="47921"/>
    <cellStyle name="注释 4 2 2 11 2 5" xfId="47922"/>
    <cellStyle name="注释 4 2 2 11 2 6" xfId="47923"/>
    <cellStyle name="注释 4 2 2 11 3" xfId="47924"/>
    <cellStyle name="注释 4 2 2 11 3 2" xfId="47925"/>
    <cellStyle name="注释 4 2 2 11 3 3" xfId="47926"/>
    <cellStyle name="注释 4 2 2 11 3 4" xfId="47927"/>
    <cellStyle name="注释 4 2 2 11 3 5" xfId="47928"/>
    <cellStyle name="注释 4 2 2 11 3 6" xfId="47929"/>
    <cellStyle name="注释 4 2 2 11 4" xfId="47930"/>
    <cellStyle name="注释 4 2 2 11 4 2" xfId="47931"/>
    <cellStyle name="注释 4 2 2 11 4 3" xfId="47932"/>
    <cellStyle name="注释 4 2 2 11 4 4" xfId="47933"/>
    <cellStyle name="注释 4 2 2 11 4 5" xfId="47934"/>
    <cellStyle name="注释 4 2 2 11 4 6" xfId="47935"/>
    <cellStyle name="注释 4 2 2 11 5" xfId="47936"/>
    <cellStyle name="注释 4 2 2 11 5 2" xfId="47937"/>
    <cellStyle name="注释 4 2 2 11 5 3" xfId="47938"/>
    <cellStyle name="注释 4 2 2 11 5 4" xfId="47939"/>
    <cellStyle name="注释 4 2 2 11 5 5" xfId="47940"/>
    <cellStyle name="注释 4 2 2 11 5 6" xfId="47941"/>
    <cellStyle name="注释 4 2 2 11 6" xfId="47942"/>
    <cellStyle name="注释 4 2 2 11 6 2" xfId="47943"/>
    <cellStyle name="注释 4 2 2 11 6 3" xfId="47944"/>
    <cellStyle name="注释 4 2 2 11 6 4" xfId="47945"/>
    <cellStyle name="注释 4 2 2 11 6 5" xfId="47946"/>
    <cellStyle name="注释 4 2 2 11 6 6" xfId="47947"/>
    <cellStyle name="注释 4 2 2 11 7" xfId="47948"/>
    <cellStyle name="注释 4 2 2 11 8" xfId="47949"/>
    <cellStyle name="注释 4 2 2 11 9" xfId="47950"/>
    <cellStyle name="注释 4 2 2 12" xfId="47951"/>
    <cellStyle name="注释 4 2 2 12 10" xfId="47952"/>
    <cellStyle name="注释 4 2 2 12 11" xfId="47953"/>
    <cellStyle name="注释 4 2 2 12 2" xfId="47954"/>
    <cellStyle name="注释 4 2 2 12 2 2" xfId="47955"/>
    <cellStyle name="注释 4 2 2 12 2 3" xfId="47956"/>
    <cellStyle name="注释 4 2 2 12 2 4" xfId="47957"/>
    <cellStyle name="注释 4 2 2 12 2 5" xfId="47958"/>
    <cellStyle name="注释 4 2 2 12 2 6" xfId="47959"/>
    <cellStyle name="注释 4 2 2 12 3" xfId="47960"/>
    <cellStyle name="注释 4 2 2 12 3 2" xfId="47961"/>
    <cellStyle name="注释 4 2 2 12 3 3" xfId="47962"/>
    <cellStyle name="注释 4 2 2 12 3 4" xfId="47963"/>
    <cellStyle name="注释 4 2 2 12 3 5" xfId="47964"/>
    <cellStyle name="注释 4 2 2 12 3 6" xfId="47965"/>
    <cellStyle name="注释 4 2 2 12 4" xfId="47966"/>
    <cellStyle name="注释 4 2 2 12 4 2" xfId="47967"/>
    <cellStyle name="注释 4 2 2 12 4 3" xfId="47968"/>
    <cellStyle name="注释 4 2 2 12 4 4" xfId="47969"/>
    <cellStyle name="注释 4 2 2 12 4 5" xfId="47970"/>
    <cellStyle name="注释 4 2 2 12 4 6" xfId="47971"/>
    <cellStyle name="注释 4 2 2 12 5" xfId="47972"/>
    <cellStyle name="注释 4 2 2 12 5 2" xfId="47973"/>
    <cellStyle name="注释 4 2 2 12 5 3" xfId="47974"/>
    <cellStyle name="注释 4 2 2 12 5 4" xfId="47975"/>
    <cellStyle name="注释 4 2 2 12 5 5" xfId="47976"/>
    <cellStyle name="注释 4 2 2 12 5 6" xfId="47977"/>
    <cellStyle name="注释 4 2 2 12 6" xfId="47978"/>
    <cellStyle name="注释 4 2 2 12 6 2" xfId="47979"/>
    <cellStyle name="注释 4 2 2 12 6 3" xfId="47980"/>
    <cellStyle name="注释 4 2 2 12 6 4" xfId="47981"/>
    <cellStyle name="注释 4 2 2 12 6 5" xfId="47982"/>
    <cellStyle name="注释 4 2 2 12 6 6" xfId="47983"/>
    <cellStyle name="注释 4 2 2 12 7" xfId="47984"/>
    <cellStyle name="注释 4 2 2 12 8" xfId="47985"/>
    <cellStyle name="注释 4 2 2 12 9" xfId="47986"/>
    <cellStyle name="注释 4 2 2 13" xfId="47987"/>
    <cellStyle name="注释 4 2 2 13 10" xfId="47988"/>
    <cellStyle name="注释 4 2 2 13 11" xfId="47989"/>
    <cellStyle name="注释 4 2 2 13 2" xfId="47990"/>
    <cellStyle name="注释 4 2 2 13 2 2" xfId="47991"/>
    <cellStyle name="注释 4 2 2 13 2 3" xfId="47992"/>
    <cellStyle name="注释 4 2 2 13 2 4" xfId="47993"/>
    <cellStyle name="注释 4 2 2 13 2 5" xfId="47994"/>
    <cellStyle name="注释 4 2 2 13 2 6" xfId="47995"/>
    <cellStyle name="注释 4 2 2 13 3" xfId="47996"/>
    <cellStyle name="注释 4 2 2 13 3 2" xfId="47997"/>
    <cellStyle name="注释 4 2 2 13 3 3" xfId="47998"/>
    <cellStyle name="注释 4 2 2 13 3 4" xfId="47999"/>
    <cellStyle name="注释 4 2 2 13 3 5" xfId="48000"/>
    <cellStyle name="注释 4 2 2 13 3 6" xfId="48001"/>
    <cellStyle name="注释 4 2 2 13 4" xfId="48002"/>
    <cellStyle name="注释 4 2 2 13 4 2" xfId="48003"/>
    <cellStyle name="注释 4 2 2 13 4 3" xfId="48004"/>
    <cellStyle name="注释 4 2 2 13 4 4" xfId="48005"/>
    <cellStyle name="注释 4 2 2 13 4 5" xfId="48006"/>
    <cellStyle name="注释 4 2 2 13 4 6" xfId="48007"/>
    <cellStyle name="注释 4 2 2 13 5" xfId="48008"/>
    <cellStyle name="注释 4 2 2 13 5 2" xfId="48009"/>
    <cellStyle name="注释 4 2 2 13 5 3" xfId="48010"/>
    <cellStyle name="注释 4 2 2 13 5 4" xfId="48011"/>
    <cellStyle name="注释 4 2 2 13 5 5" xfId="48012"/>
    <cellStyle name="注释 4 2 2 13 5 6" xfId="48013"/>
    <cellStyle name="注释 4 2 2 13 6" xfId="48014"/>
    <cellStyle name="注释 4 2 2 13 6 2" xfId="48015"/>
    <cellStyle name="注释 4 2 2 13 6 3" xfId="48016"/>
    <cellStyle name="注释 4 2 2 13 6 4" xfId="48017"/>
    <cellStyle name="注释 4 2 2 13 6 5" xfId="48018"/>
    <cellStyle name="注释 4 2 2 13 6 6" xfId="48019"/>
    <cellStyle name="注释 4 2 2 13 7" xfId="48020"/>
    <cellStyle name="注释 4 2 2 13 8" xfId="48021"/>
    <cellStyle name="注释 4 2 2 13 9" xfId="48022"/>
    <cellStyle name="注释 4 2 2 14" xfId="48023"/>
    <cellStyle name="注释 4 2 2 14 10" xfId="48024"/>
    <cellStyle name="注释 4 2 2 14 11" xfId="48025"/>
    <cellStyle name="注释 4 2 2 14 2" xfId="48026"/>
    <cellStyle name="注释 4 2 2 14 2 2" xfId="48027"/>
    <cellStyle name="注释 4 2 2 14 2 3" xfId="48028"/>
    <cellStyle name="注释 4 2 2 14 2 4" xfId="48029"/>
    <cellStyle name="注释 4 2 2 14 2 5" xfId="48030"/>
    <cellStyle name="注释 4 2 2 14 2 6" xfId="48031"/>
    <cellStyle name="注释 4 2 2 14 3" xfId="48032"/>
    <cellStyle name="注释 4 2 2 14 3 2" xfId="48033"/>
    <cellStyle name="注释 4 2 2 14 3 3" xfId="48034"/>
    <cellStyle name="注释 4 2 2 14 3 4" xfId="48035"/>
    <cellStyle name="注释 4 2 2 14 3 5" xfId="48036"/>
    <cellStyle name="注释 4 2 2 14 3 6" xfId="48037"/>
    <cellStyle name="注释 4 2 2 14 4" xfId="48038"/>
    <cellStyle name="注释 4 2 2 14 4 2" xfId="48039"/>
    <cellStyle name="注释 4 2 2 14 4 3" xfId="48040"/>
    <cellStyle name="注释 4 2 2 14 4 4" xfId="48041"/>
    <cellStyle name="注释 4 2 2 14 4 5" xfId="48042"/>
    <cellStyle name="注释 4 2 2 14 4 6" xfId="48043"/>
    <cellStyle name="注释 4 2 2 14 5" xfId="48044"/>
    <cellStyle name="注释 4 2 2 14 5 2" xfId="48045"/>
    <cellStyle name="注释 4 2 2 14 5 3" xfId="48046"/>
    <cellStyle name="注释 4 2 2 14 5 4" xfId="48047"/>
    <cellStyle name="注释 4 2 2 14 5 5" xfId="48048"/>
    <cellStyle name="注释 4 2 2 14 5 6" xfId="48049"/>
    <cellStyle name="注释 4 2 2 14 6" xfId="48050"/>
    <cellStyle name="注释 4 2 2 14 6 2" xfId="48051"/>
    <cellStyle name="注释 4 2 2 14 6 3" xfId="48052"/>
    <cellStyle name="注释 4 2 2 14 6 4" xfId="48053"/>
    <cellStyle name="注释 4 2 2 14 6 5" xfId="48054"/>
    <cellStyle name="注释 4 2 2 14 6 6" xfId="48055"/>
    <cellStyle name="注释 4 2 2 14 7" xfId="48056"/>
    <cellStyle name="注释 4 2 2 14 8" xfId="48057"/>
    <cellStyle name="注释 4 2 2 14 9" xfId="48058"/>
    <cellStyle name="注释 4 2 2 15" xfId="48059"/>
    <cellStyle name="注释 4 2 2 15 10" xfId="48060"/>
    <cellStyle name="注释 4 2 2 15 11" xfId="48061"/>
    <cellStyle name="注释 4 2 2 15 2" xfId="48062"/>
    <cellStyle name="注释 4 2 2 15 2 2" xfId="48063"/>
    <cellStyle name="注释 4 2 2 15 2 3" xfId="48064"/>
    <cellStyle name="注释 4 2 2 15 2 4" xfId="48065"/>
    <cellStyle name="注释 4 2 2 15 2 5" xfId="48066"/>
    <cellStyle name="注释 4 2 2 15 2 6" xfId="48067"/>
    <cellStyle name="注释 4 2 2 15 3" xfId="48068"/>
    <cellStyle name="注释 4 2 2 15 3 2" xfId="48069"/>
    <cellStyle name="注释 4 2 2 15 3 3" xfId="48070"/>
    <cellStyle name="注释 4 2 2 15 3 4" xfId="48071"/>
    <cellStyle name="注释 4 2 2 15 3 5" xfId="48072"/>
    <cellStyle name="注释 4 2 2 15 3 6" xfId="48073"/>
    <cellStyle name="注释 4 2 2 15 4" xfId="48074"/>
    <cellStyle name="注释 4 2 2 15 4 2" xfId="48075"/>
    <cellStyle name="注释 4 2 2 15 4 3" xfId="48076"/>
    <cellStyle name="注释 4 2 2 15 4 4" xfId="48077"/>
    <cellStyle name="注释 4 2 2 15 4 5" xfId="48078"/>
    <cellStyle name="注释 4 2 2 15 4 6" xfId="48079"/>
    <cellStyle name="注释 4 2 2 15 5" xfId="48080"/>
    <cellStyle name="注释 4 2 2 15 5 2" xfId="48081"/>
    <cellStyle name="注释 4 2 2 15 5 3" xfId="48082"/>
    <cellStyle name="注释 4 2 2 15 5 4" xfId="48083"/>
    <cellStyle name="注释 4 2 2 15 5 5" xfId="48084"/>
    <cellStyle name="注释 4 2 2 15 5 6" xfId="48085"/>
    <cellStyle name="注释 4 2 2 15 6" xfId="48086"/>
    <cellStyle name="注释 4 2 2 15 6 2" xfId="48087"/>
    <cellStyle name="注释 4 2 2 15 6 3" xfId="48088"/>
    <cellStyle name="注释 4 2 2 15 6 4" xfId="48089"/>
    <cellStyle name="注释 4 2 2 15 6 5" xfId="48090"/>
    <cellStyle name="注释 4 2 2 15 6 6" xfId="48091"/>
    <cellStyle name="注释 4 2 2 15 7" xfId="48092"/>
    <cellStyle name="注释 4 2 2 15 8" xfId="48093"/>
    <cellStyle name="注释 4 2 2 15 9" xfId="48094"/>
    <cellStyle name="注释 4 2 2 16" xfId="48095"/>
    <cellStyle name="注释 4 2 2 16 10" xfId="48096"/>
    <cellStyle name="注释 4 2 2 16 11" xfId="48097"/>
    <cellStyle name="注释 4 2 2 16 2" xfId="48098"/>
    <cellStyle name="注释 4 2 2 16 2 2" xfId="48099"/>
    <cellStyle name="注释 4 2 2 16 2 3" xfId="48100"/>
    <cellStyle name="注释 4 2 2 16 2 4" xfId="48101"/>
    <cellStyle name="注释 4 2 2 16 2 5" xfId="48102"/>
    <cellStyle name="注释 4 2 2 16 2 6" xfId="48103"/>
    <cellStyle name="注释 4 2 2 16 3" xfId="48104"/>
    <cellStyle name="注释 4 2 2 16 3 2" xfId="48105"/>
    <cellStyle name="注释 4 2 2 16 3 3" xfId="48106"/>
    <cellStyle name="注释 4 2 2 16 3 4" xfId="48107"/>
    <cellStyle name="注释 4 2 2 16 3 5" xfId="48108"/>
    <cellStyle name="注释 4 2 2 16 3 6" xfId="48109"/>
    <cellStyle name="注释 4 2 2 16 4" xfId="48110"/>
    <cellStyle name="注释 4 2 2 16 4 2" xfId="48111"/>
    <cellStyle name="注释 4 2 2 16 4 3" xfId="48112"/>
    <cellStyle name="注释 4 2 2 16 4 4" xfId="48113"/>
    <cellStyle name="注释 4 2 2 16 4 5" xfId="48114"/>
    <cellStyle name="注释 4 2 2 16 4 6" xfId="48115"/>
    <cellStyle name="注释 4 2 2 16 5" xfId="48116"/>
    <cellStyle name="注释 4 2 2 16 5 2" xfId="48117"/>
    <cellStyle name="注释 4 2 2 16 5 3" xfId="48118"/>
    <cellStyle name="注释 4 2 2 16 5 4" xfId="48119"/>
    <cellStyle name="注释 4 2 2 16 5 5" xfId="48120"/>
    <cellStyle name="注释 4 2 2 16 5 6" xfId="48121"/>
    <cellStyle name="注释 4 2 2 16 6" xfId="48122"/>
    <cellStyle name="注释 4 2 2 16 6 2" xfId="48123"/>
    <cellStyle name="注释 4 2 2 16 6 3" xfId="48124"/>
    <cellStyle name="注释 4 2 2 16 6 4" xfId="48125"/>
    <cellStyle name="注释 4 2 2 16 6 5" xfId="48126"/>
    <cellStyle name="注释 4 2 2 16 6 6" xfId="48127"/>
    <cellStyle name="注释 4 2 2 16 7" xfId="48128"/>
    <cellStyle name="注释 4 2 2 16 8" xfId="48129"/>
    <cellStyle name="注释 4 2 2 16 9" xfId="48130"/>
    <cellStyle name="注释 4 2 2 17" xfId="48131"/>
    <cellStyle name="注释 4 2 2 17 10" xfId="48132"/>
    <cellStyle name="注释 4 2 2 17 11" xfId="48133"/>
    <cellStyle name="注释 4 2 2 17 2" xfId="48134"/>
    <cellStyle name="注释 4 2 2 17 2 2" xfId="48135"/>
    <cellStyle name="注释 4 2 2 17 2 3" xfId="48136"/>
    <cellStyle name="注释 4 2 2 17 2 4" xfId="48137"/>
    <cellStyle name="注释 4 2 2 17 2 5" xfId="48138"/>
    <cellStyle name="注释 4 2 2 17 2 6" xfId="48139"/>
    <cellStyle name="注释 4 2 2 17 3" xfId="48140"/>
    <cellStyle name="注释 4 2 2 17 3 2" xfId="48141"/>
    <cellStyle name="注释 4 2 2 17 3 3" xfId="48142"/>
    <cellStyle name="注释 4 2 2 17 3 4" xfId="48143"/>
    <cellStyle name="注释 4 2 2 17 3 5" xfId="48144"/>
    <cellStyle name="注释 4 2 2 17 3 6" xfId="48145"/>
    <cellStyle name="注释 4 2 2 17 4" xfId="48146"/>
    <cellStyle name="注释 4 2 2 17 4 2" xfId="48147"/>
    <cellStyle name="注释 4 2 2 17 4 3" xfId="48148"/>
    <cellStyle name="注释 4 2 2 17 4 4" xfId="48149"/>
    <cellStyle name="注释 4 2 2 17 4 5" xfId="48150"/>
    <cellStyle name="注释 4 2 2 17 4 6" xfId="48151"/>
    <cellStyle name="注释 4 2 2 17 5" xfId="48152"/>
    <cellStyle name="注释 4 2 2 17 5 2" xfId="48153"/>
    <cellStyle name="注释 4 2 2 17 5 3" xfId="48154"/>
    <cellStyle name="注释 4 2 2 17 5 4" xfId="48155"/>
    <cellStyle name="注释 4 2 2 17 5 5" xfId="48156"/>
    <cellStyle name="注释 4 2 2 17 5 6" xfId="48157"/>
    <cellStyle name="注释 4 2 2 17 6" xfId="48158"/>
    <cellStyle name="注释 4 2 2 17 6 2" xfId="48159"/>
    <cellStyle name="注释 4 2 2 17 6 3" xfId="48160"/>
    <cellStyle name="注释 4 2 2 17 6 4" xfId="48161"/>
    <cellStyle name="注释 4 2 2 17 6 5" xfId="48162"/>
    <cellStyle name="注释 4 2 2 17 6 6" xfId="48163"/>
    <cellStyle name="注释 4 2 2 17 7" xfId="48164"/>
    <cellStyle name="注释 4 2 2 17 8" xfId="48165"/>
    <cellStyle name="注释 4 2 2 17 9" xfId="48166"/>
    <cellStyle name="注释 4 2 2 18" xfId="48167"/>
    <cellStyle name="注释 4 2 2 18 10" xfId="48168"/>
    <cellStyle name="注释 4 2 2 18 11" xfId="48169"/>
    <cellStyle name="注释 4 2 2 18 2" xfId="48170"/>
    <cellStyle name="注释 4 2 2 18 2 2" xfId="48171"/>
    <cellStyle name="注释 4 2 2 18 2 3" xfId="48172"/>
    <cellStyle name="注释 4 2 2 18 2 4" xfId="48173"/>
    <cellStyle name="注释 4 2 2 18 2 5" xfId="48174"/>
    <cellStyle name="注释 4 2 2 18 2 6" xfId="48175"/>
    <cellStyle name="注释 4 2 2 18 3" xfId="48176"/>
    <cellStyle name="注释 4 2 2 18 3 2" xfId="48177"/>
    <cellStyle name="注释 4 2 2 18 3 3" xfId="48178"/>
    <cellStyle name="注释 4 2 2 18 3 4" xfId="48179"/>
    <cellStyle name="注释 4 2 2 18 3 5" xfId="48180"/>
    <cellStyle name="注释 4 2 2 18 3 6" xfId="48181"/>
    <cellStyle name="注释 4 2 2 18 4" xfId="48182"/>
    <cellStyle name="注释 4 2 2 18 4 2" xfId="48183"/>
    <cellStyle name="注释 4 2 2 18 4 3" xfId="48184"/>
    <cellStyle name="注释 4 2 2 18 4 4" xfId="48185"/>
    <cellStyle name="注释 4 2 2 18 4 5" xfId="48186"/>
    <cellStyle name="注释 4 2 2 18 4 6" xfId="48187"/>
    <cellStyle name="注释 4 2 2 18 5" xfId="48188"/>
    <cellStyle name="注释 4 2 2 18 5 2" xfId="48189"/>
    <cellStyle name="注释 4 2 2 18 5 3" xfId="48190"/>
    <cellStyle name="注释 4 2 2 18 5 4" xfId="48191"/>
    <cellStyle name="注释 4 2 2 18 5 5" xfId="48192"/>
    <cellStyle name="注释 4 2 2 18 5 6" xfId="48193"/>
    <cellStyle name="注释 4 2 2 18 6" xfId="48194"/>
    <cellStyle name="注释 4 2 2 18 6 2" xfId="48195"/>
    <cellStyle name="注释 4 2 2 18 6 3" xfId="48196"/>
    <cellStyle name="注释 4 2 2 18 6 4" xfId="48197"/>
    <cellStyle name="注释 4 2 2 18 6 5" xfId="48198"/>
    <cellStyle name="注释 4 2 2 18 6 6" xfId="48199"/>
    <cellStyle name="注释 4 2 2 18 7" xfId="48200"/>
    <cellStyle name="注释 4 2 2 18 8" xfId="48201"/>
    <cellStyle name="注释 4 2 2 18 9" xfId="48202"/>
    <cellStyle name="注释 4 2 2 19" xfId="48203"/>
    <cellStyle name="注释 4 2 2 19 10" xfId="48204"/>
    <cellStyle name="注释 4 2 2 19 11" xfId="48205"/>
    <cellStyle name="注释 4 2 2 19 2" xfId="48206"/>
    <cellStyle name="注释 4 2 2 19 2 2" xfId="48207"/>
    <cellStyle name="注释 4 2 2 19 2 3" xfId="48208"/>
    <cellStyle name="注释 4 2 2 19 2 4" xfId="48209"/>
    <cellStyle name="注释 4 2 2 19 2 5" xfId="48210"/>
    <cellStyle name="注释 4 2 2 19 2 6" xfId="48211"/>
    <cellStyle name="注释 4 2 2 19 3" xfId="48212"/>
    <cellStyle name="注释 4 2 2 19 3 2" xfId="48213"/>
    <cellStyle name="注释 4 2 2 19 3 3" xfId="48214"/>
    <cellStyle name="注释 4 2 2 19 3 4" xfId="48215"/>
    <cellStyle name="注释 4 2 2 19 3 5" xfId="48216"/>
    <cellStyle name="注释 4 2 2 19 3 6" xfId="48217"/>
    <cellStyle name="注释 4 2 2 19 4" xfId="48218"/>
    <cellStyle name="注释 4 2 2 19 4 2" xfId="48219"/>
    <cellStyle name="注释 4 2 2 19 4 3" xfId="48220"/>
    <cellStyle name="注释 4 2 2 19 4 4" xfId="48221"/>
    <cellStyle name="注释 4 2 2 19 4 5" xfId="48222"/>
    <cellStyle name="注释 4 2 2 19 4 6" xfId="48223"/>
    <cellStyle name="注释 4 2 2 19 5" xfId="48224"/>
    <cellStyle name="注释 4 2 2 19 5 2" xfId="48225"/>
    <cellStyle name="注释 4 2 2 19 5 3" xfId="48226"/>
    <cellStyle name="注释 4 2 2 19 5 4" xfId="48227"/>
    <cellStyle name="注释 4 2 2 19 5 5" xfId="48228"/>
    <cellStyle name="注释 4 2 2 19 5 6" xfId="48229"/>
    <cellStyle name="注释 4 2 2 19 6" xfId="48230"/>
    <cellStyle name="注释 4 2 2 19 6 2" xfId="48231"/>
    <cellStyle name="注释 4 2 2 19 6 3" xfId="48232"/>
    <cellStyle name="注释 4 2 2 19 6 4" xfId="48233"/>
    <cellStyle name="注释 4 2 2 19 6 5" xfId="48234"/>
    <cellStyle name="注释 4 2 2 19 6 6" xfId="48235"/>
    <cellStyle name="注释 4 2 2 19 7" xfId="48236"/>
    <cellStyle name="注释 4 2 2 19 8" xfId="48237"/>
    <cellStyle name="注释 4 2 2 19 9" xfId="48238"/>
    <cellStyle name="注释 4 2 2 2" xfId="48239"/>
    <cellStyle name="注释 4 2 2 2 10" xfId="48240"/>
    <cellStyle name="注释 4 2 2 2 10 10" xfId="48241"/>
    <cellStyle name="注释 4 2 2 2 10 11" xfId="48242"/>
    <cellStyle name="注释 4 2 2 2 10 2" xfId="48243"/>
    <cellStyle name="注释 4 2 2 2 10 2 2" xfId="48244"/>
    <cellStyle name="注释 4 2 2 2 10 2 3" xfId="48245"/>
    <cellStyle name="注释 4 2 2 2 10 2 4" xfId="48246"/>
    <cellStyle name="注释 4 2 2 2 10 2 5" xfId="48247"/>
    <cellStyle name="注释 4 2 2 2 10 2 6" xfId="48248"/>
    <cellStyle name="注释 4 2 2 2 10 3" xfId="48249"/>
    <cellStyle name="注释 4 2 2 2 10 3 2" xfId="48250"/>
    <cellStyle name="注释 4 2 2 2 10 3 3" xfId="48251"/>
    <cellStyle name="注释 4 2 2 2 10 3 4" xfId="48252"/>
    <cellStyle name="注释 4 2 2 2 10 3 5" xfId="48253"/>
    <cellStyle name="注释 4 2 2 2 10 3 6" xfId="48254"/>
    <cellStyle name="注释 4 2 2 2 10 4" xfId="48255"/>
    <cellStyle name="注释 4 2 2 2 10 4 2" xfId="48256"/>
    <cellStyle name="注释 4 2 2 2 10 4 3" xfId="48257"/>
    <cellStyle name="注释 4 2 2 2 10 4 4" xfId="48258"/>
    <cellStyle name="注释 4 2 2 2 10 4 5" xfId="48259"/>
    <cellStyle name="注释 4 2 2 2 10 4 6" xfId="48260"/>
    <cellStyle name="注释 4 2 2 2 10 5" xfId="48261"/>
    <cellStyle name="注释 4 2 2 2 10 5 2" xfId="48262"/>
    <cellStyle name="注释 4 2 2 2 10 5 3" xfId="48263"/>
    <cellStyle name="注释 4 2 2 2 10 5 4" xfId="48264"/>
    <cellStyle name="注释 4 2 2 2 10 5 5" xfId="48265"/>
    <cellStyle name="注释 4 2 2 2 10 5 6" xfId="48266"/>
    <cellStyle name="注释 4 2 2 2 10 6" xfId="48267"/>
    <cellStyle name="注释 4 2 2 2 10 6 2" xfId="48268"/>
    <cellStyle name="注释 4 2 2 2 10 6 3" xfId="48269"/>
    <cellStyle name="注释 4 2 2 2 10 6 4" xfId="48270"/>
    <cellStyle name="注释 4 2 2 2 10 6 5" xfId="48271"/>
    <cellStyle name="注释 4 2 2 2 10 6 6" xfId="48272"/>
    <cellStyle name="注释 4 2 2 2 10 7" xfId="48273"/>
    <cellStyle name="注释 4 2 2 2 10 8" xfId="48274"/>
    <cellStyle name="注释 4 2 2 2 10 9" xfId="48275"/>
    <cellStyle name="注释 4 2 2 2 11" xfId="48276"/>
    <cellStyle name="注释 4 2 2 2 11 10" xfId="48277"/>
    <cellStyle name="注释 4 2 2 2 11 11" xfId="48278"/>
    <cellStyle name="注释 4 2 2 2 11 2" xfId="48279"/>
    <cellStyle name="注释 4 2 2 2 11 2 2" xfId="48280"/>
    <cellStyle name="注释 4 2 2 2 11 2 3" xfId="48281"/>
    <cellStyle name="注释 4 2 2 2 11 2 4" xfId="48282"/>
    <cellStyle name="注释 4 2 2 2 11 2 5" xfId="48283"/>
    <cellStyle name="注释 4 2 2 2 11 2 6" xfId="48284"/>
    <cellStyle name="注释 4 2 2 2 11 3" xfId="48285"/>
    <cellStyle name="注释 4 2 2 2 11 3 2" xfId="48286"/>
    <cellStyle name="注释 4 2 2 2 11 3 3" xfId="48287"/>
    <cellStyle name="注释 4 2 2 2 11 3 4" xfId="48288"/>
    <cellStyle name="注释 4 2 2 2 11 3 5" xfId="48289"/>
    <cellStyle name="注释 4 2 2 2 11 3 6" xfId="48290"/>
    <cellStyle name="注释 4 2 2 2 11 4" xfId="48291"/>
    <cellStyle name="注释 4 2 2 2 11 4 2" xfId="48292"/>
    <cellStyle name="注释 4 2 2 2 11 4 3" xfId="48293"/>
    <cellStyle name="注释 4 2 2 2 11 4 4" xfId="48294"/>
    <cellStyle name="注释 4 2 2 2 11 4 5" xfId="48295"/>
    <cellStyle name="注释 4 2 2 2 11 4 6" xfId="48296"/>
    <cellStyle name="注释 4 2 2 2 11 5" xfId="48297"/>
    <cellStyle name="注释 4 2 2 2 11 5 2" xfId="48298"/>
    <cellStyle name="注释 4 2 2 2 11 5 3" xfId="48299"/>
    <cellStyle name="注释 4 2 2 2 11 5 4" xfId="48300"/>
    <cellStyle name="注释 4 2 2 2 11 5 5" xfId="48301"/>
    <cellStyle name="注释 4 2 2 2 11 5 6" xfId="48302"/>
    <cellStyle name="注释 4 2 2 2 11 6" xfId="48303"/>
    <cellStyle name="注释 4 2 2 2 11 6 2" xfId="48304"/>
    <cellStyle name="注释 4 2 2 2 11 6 3" xfId="48305"/>
    <cellStyle name="注释 4 2 2 2 11 6 4" xfId="48306"/>
    <cellStyle name="注释 4 2 2 2 11 6 5" xfId="48307"/>
    <cellStyle name="注释 4 2 2 2 11 6 6" xfId="48308"/>
    <cellStyle name="注释 4 2 2 2 11 7" xfId="48309"/>
    <cellStyle name="注释 4 2 2 2 11 8" xfId="48310"/>
    <cellStyle name="注释 4 2 2 2 11 9" xfId="48311"/>
    <cellStyle name="注释 4 2 2 2 12" xfId="48312"/>
    <cellStyle name="注释 4 2 2 2 12 10" xfId="48313"/>
    <cellStyle name="注释 4 2 2 2 12 11" xfId="48314"/>
    <cellStyle name="注释 4 2 2 2 12 2" xfId="48315"/>
    <cellStyle name="注释 4 2 2 2 12 2 2" xfId="48316"/>
    <cellStyle name="注释 4 2 2 2 12 2 3" xfId="48317"/>
    <cellStyle name="注释 4 2 2 2 12 2 4" xfId="48318"/>
    <cellStyle name="注释 4 2 2 2 12 2 5" xfId="48319"/>
    <cellStyle name="注释 4 2 2 2 12 2 6" xfId="48320"/>
    <cellStyle name="注释 4 2 2 2 12 3" xfId="48321"/>
    <cellStyle name="注释 4 2 2 2 12 3 2" xfId="48322"/>
    <cellStyle name="注释 4 2 2 2 12 3 3" xfId="48323"/>
    <cellStyle name="注释 4 2 2 2 12 3 4" xfId="48324"/>
    <cellStyle name="注释 4 2 2 2 12 3 5" xfId="48325"/>
    <cellStyle name="注释 4 2 2 2 12 3 6" xfId="48326"/>
    <cellStyle name="注释 4 2 2 2 12 4" xfId="48327"/>
    <cellStyle name="注释 4 2 2 2 12 4 2" xfId="48328"/>
    <cellStyle name="注释 4 2 2 2 12 4 3" xfId="48329"/>
    <cellStyle name="注释 4 2 2 2 12 4 4" xfId="48330"/>
    <cellStyle name="注释 4 2 2 2 12 4 5" xfId="48331"/>
    <cellStyle name="注释 4 2 2 2 12 4 6" xfId="48332"/>
    <cellStyle name="注释 4 2 2 2 12 5" xfId="48333"/>
    <cellStyle name="注释 4 2 2 2 12 5 2" xfId="48334"/>
    <cellStyle name="注释 4 2 2 2 12 5 3" xfId="48335"/>
    <cellStyle name="注释 4 2 2 2 12 5 4" xfId="48336"/>
    <cellStyle name="注释 4 2 2 2 12 5 5" xfId="48337"/>
    <cellStyle name="注释 4 2 2 2 12 5 6" xfId="48338"/>
    <cellStyle name="注释 4 2 2 2 12 6" xfId="48339"/>
    <cellStyle name="注释 4 2 2 2 12 6 2" xfId="48340"/>
    <cellStyle name="注释 4 2 2 2 12 6 3" xfId="48341"/>
    <cellStyle name="注释 4 2 2 2 12 6 4" xfId="48342"/>
    <cellStyle name="注释 4 2 2 2 12 6 5" xfId="48343"/>
    <cellStyle name="注释 4 2 2 2 12 6 6" xfId="48344"/>
    <cellStyle name="注释 4 2 2 2 12 7" xfId="48345"/>
    <cellStyle name="注释 4 2 2 2 12 8" xfId="48346"/>
    <cellStyle name="注释 4 2 2 2 12 9" xfId="48347"/>
    <cellStyle name="注释 4 2 2 2 13" xfId="48348"/>
    <cellStyle name="注释 4 2 2 2 13 10" xfId="48349"/>
    <cellStyle name="注释 4 2 2 2 13 11" xfId="48350"/>
    <cellStyle name="注释 4 2 2 2 13 2" xfId="48351"/>
    <cellStyle name="注释 4 2 2 2 13 2 2" xfId="48352"/>
    <cellStyle name="注释 4 2 2 2 13 2 3" xfId="48353"/>
    <cellStyle name="注释 4 2 2 2 13 2 4" xfId="48354"/>
    <cellStyle name="注释 4 2 2 2 13 2 5" xfId="48355"/>
    <cellStyle name="注释 4 2 2 2 13 2 6" xfId="48356"/>
    <cellStyle name="注释 4 2 2 2 13 3" xfId="48357"/>
    <cellStyle name="注释 4 2 2 2 13 3 2" xfId="48358"/>
    <cellStyle name="注释 4 2 2 2 13 3 3" xfId="48359"/>
    <cellStyle name="注释 4 2 2 2 13 3 4" xfId="48360"/>
    <cellStyle name="注释 4 2 2 2 13 3 5" xfId="48361"/>
    <cellStyle name="注释 4 2 2 2 13 3 6" xfId="48362"/>
    <cellStyle name="注释 4 2 2 2 13 4" xfId="48363"/>
    <cellStyle name="注释 4 2 2 2 13 4 2" xfId="48364"/>
    <cellStyle name="注释 4 2 2 2 13 4 3" xfId="48365"/>
    <cellStyle name="注释 4 2 2 2 13 4 4" xfId="48366"/>
    <cellStyle name="注释 4 2 2 2 13 4 5" xfId="48367"/>
    <cellStyle name="注释 4 2 2 2 13 4 6" xfId="48368"/>
    <cellStyle name="注释 4 2 2 2 13 5" xfId="48369"/>
    <cellStyle name="注释 4 2 2 2 13 5 2" xfId="48370"/>
    <cellStyle name="注释 4 2 2 2 13 5 3" xfId="48371"/>
    <cellStyle name="注释 4 2 2 2 13 5 4" xfId="48372"/>
    <cellStyle name="注释 4 2 2 2 13 5 5" xfId="48373"/>
    <cellStyle name="注释 4 2 2 2 13 5 6" xfId="48374"/>
    <cellStyle name="注释 4 2 2 2 13 6" xfId="48375"/>
    <cellStyle name="注释 4 2 2 2 13 6 2" xfId="48376"/>
    <cellStyle name="注释 4 2 2 2 13 6 3" xfId="48377"/>
    <cellStyle name="注释 4 2 2 2 13 6 4" xfId="48378"/>
    <cellStyle name="注释 4 2 2 2 13 6 5" xfId="48379"/>
    <cellStyle name="注释 4 2 2 2 13 6 6" xfId="48380"/>
    <cellStyle name="注释 4 2 2 2 13 7" xfId="48381"/>
    <cellStyle name="注释 4 2 2 2 13 8" xfId="48382"/>
    <cellStyle name="注释 4 2 2 2 13 9" xfId="48383"/>
    <cellStyle name="注释 4 2 2 2 14" xfId="48384"/>
    <cellStyle name="注释 4 2 2 2 14 10" xfId="48385"/>
    <cellStyle name="注释 4 2 2 2 14 11" xfId="48386"/>
    <cellStyle name="注释 4 2 2 2 14 2" xfId="48387"/>
    <cellStyle name="注释 4 2 2 2 14 2 2" xfId="48388"/>
    <cellStyle name="注释 4 2 2 2 14 2 3" xfId="48389"/>
    <cellStyle name="注释 4 2 2 2 14 2 4" xfId="48390"/>
    <cellStyle name="注释 4 2 2 2 14 2 5" xfId="48391"/>
    <cellStyle name="注释 4 2 2 2 14 2 6" xfId="48392"/>
    <cellStyle name="注释 4 2 2 2 14 3" xfId="48393"/>
    <cellStyle name="注释 4 2 2 2 14 3 2" xfId="48394"/>
    <cellStyle name="注释 4 2 2 2 14 3 3" xfId="48395"/>
    <cellStyle name="注释 4 2 2 2 14 3 4" xfId="48396"/>
    <cellStyle name="注释 4 2 2 2 14 3 5" xfId="48397"/>
    <cellStyle name="注释 4 2 2 2 14 3 6" xfId="48398"/>
    <cellStyle name="注释 4 2 2 2 14 4" xfId="48399"/>
    <cellStyle name="注释 4 2 2 2 14 4 2" xfId="48400"/>
    <cellStyle name="注释 4 2 2 2 14 4 3" xfId="48401"/>
    <cellStyle name="注释 4 2 2 2 14 4 4" xfId="48402"/>
    <cellStyle name="注释 4 2 2 2 14 4 5" xfId="48403"/>
    <cellStyle name="注释 4 2 2 2 14 4 6" xfId="48404"/>
    <cellStyle name="注释 4 2 2 2 14 5" xfId="48405"/>
    <cellStyle name="注释 4 2 2 2 14 5 2" xfId="48406"/>
    <cellStyle name="注释 4 2 2 2 14 5 3" xfId="48407"/>
    <cellStyle name="注释 4 2 2 2 14 5 4" xfId="48408"/>
    <cellStyle name="注释 4 2 2 2 14 5 5" xfId="48409"/>
    <cellStyle name="注释 4 2 2 2 14 5 6" xfId="48410"/>
    <cellStyle name="注释 4 2 2 2 14 6" xfId="48411"/>
    <cellStyle name="注释 4 2 2 2 14 6 2" xfId="48412"/>
    <cellStyle name="注释 4 2 2 2 14 6 3" xfId="48413"/>
    <cellStyle name="注释 4 2 2 2 14 6 4" xfId="48414"/>
    <cellStyle name="注释 4 2 2 2 14 6 5" xfId="48415"/>
    <cellStyle name="注释 4 2 2 2 14 6 6" xfId="48416"/>
    <cellStyle name="注释 4 2 2 2 14 7" xfId="48417"/>
    <cellStyle name="注释 4 2 2 2 14 8" xfId="48418"/>
    <cellStyle name="注释 4 2 2 2 14 9" xfId="48419"/>
    <cellStyle name="注释 4 2 2 2 15" xfId="48420"/>
    <cellStyle name="注释 4 2 2 2 15 10" xfId="48421"/>
    <cellStyle name="注释 4 2 2 2 15 11" xfId="48422"/>
    <cellStyle name="注释 4 2 2 2 15 2" xfId="48423"/>
    <cellStyle name="注释 4 2 2 2 15 2 2" xfId="48424"/>
    <cellStyle name="注释 4 2 2 2 15 2 3" xfId="48425"/>
    <cellStyle name="注释 4 2 2 2 15 2 4" xfId="48426"/>
    <cellStyle name="注释 4 2 2 2 15 2 5" xfId="48427"/>
    <cellStyle name="注释 4 2 2 2 15 2 6" xfId="48428"/>
    <cellStyle name="注释 4 2 2 2 15 3" xfId="48429"/>
    <cellStyle name="注释 4 2 2 2 15 3 2" xfId="48430"/>
    <cellStyle name="注释 4 2 2 2 15 3 3" xfId="48431"/>
    <cellStyle name="注释 4 2 2 2 15 3 4" xfId="48432"/>
    <cellStyle name="注释 4 2 2 2 15 3 5" xfId="48433"/>
    <cellStyle name="注释 4 2 2 2 15 3 6" xfId="48434"/>
    <cellStyle name="注释 4 2 2 2 15 4" xfId="48435"/>
    <cellStyle name="注释 4 2 2 2 15 4 2" xfId="48436"/>
    <cellStyle name="注释 4 2 2 2 15 4 3" xfId="48437"/>
    <cellStyle name="注释 4 2 2 2 15 4 4" xfId="48438"/>
    <cellStyle name="注释 4 2 2 2 15 4 5" xfId="48439"/>
    <cellStyle name="注释 4 2 2 2 15 4 6" xfId="48440"/>
    <cellStyle name="注释 4 2 2 2 15 5" xfId="48441"/>
    <cellStyle name="注释 4 2 2 2 15 5 2" xfId="48442"/>
    <cellStyle name="注释 4 2 2 2 15 5 3" xfId="48443"/>
    <cellStyle name="注释 4 2 2 2 15 5 4" xfId="48444"/>
    <cellStyle name="注释 4 2 2 2 15 5 5" xfId="48445"/>
    <cellStyle name="注释 4 2 2 2 15 5 6" xfId="48446"/>
    <cellStyle name="注释 4 2 2 2 15 6" xfId="48447"/>
    <cellStyle name="注释 4 2 2 2 15 6 2" xfId="48448"/>
    <cellStyle name="注释 4 2 2 2 15 6 3" xfId="48449"/>
    <cellStyle name="注释 4 2 2 2 15 6 4" xfId="48450"/>
    <cellStyle name="注释 4 2 2 2 15 6 5" xfId="48451"/>
    <cellStyle name="注释 4 2 2 2 15 6 6" xfId="48452"/>
    <cellStyle name="注释 4 2 2 2 15 7" xfId="48453"/>
    <cellStyle name="注释 4 2 2 2 15 8" xfId="48454"/>
    <cellStyle name="注释 4 2 2 2 15 9" xfId="48455"/>
    <cellStyle name="注释 4 2 2 2 16" xfId="48456"/>
    <cellStyle name="注释 4 2 2 2 16 10" xfId="48457"/>
    <cellStyle name="注释 4 2 2 2 16 11" xfId="48458"/>
    <cellStyle name="注释 4 2 2 2 16 2" xfId="48459"/>
    <cellStyle name="注释 4 2 2 2 16 2 2" xfId="48460"/>
    <cellStyle name="注释 4 2 2 2 16 2 3" xfId="48461"/>
    <cellStyle name="注释 4 2 2 2 16 2 4" xfId="48462"/>
    <cellStyle name="注释 4 2 2 2 16 2 5" xfId="48463"/>
    <cellStyle name="注释 4 2 2 2 16 2 6" xfId="48464"/>
    <cellStyle name="注释 4 2 2 2 16 3" xfId="48465"/>
    <cellStyle name="注释 4 2 2 2 16 3 2" xfId="48466"/>
    <cellStyle name="注释 4 2 2 2 16 3 3" xfId="48467"/>
    <cellStyle name="注释 4 2 2 2 16 3 4" xfId="48468"/>
    <cellStyle name="注释 4 2 2 2 16 3 5" xfId="48469"/>
    <cellStyle name="注释 4 2 2 2 16 3 6" xfId="48470"/>
    <cellStyle name="注释 4 2 2 2 16 4" xfId="48471"/>
    <cellStyle name="注释 4 2 2 2 16 4 2" xfId="48472"/>
    <cellStyle name="注释 4 2 2 2 16 4 3" xfId="48473"/>
    <cellStyle name="注释 4 2 2 2 16 4 4" xfId="48474"/>
    <cellStyle name="注释 4 2 2 2 16 4 5" xfId="48475"/>
    <cellStyle name="注释 4 2 2 2 16 4 6" xfId="48476"/>
    <cellStyle name="注释 4 2 2 2 16 5" xfId="48477"/>
    <cellStyle name="注释 4 2 2 2 16 5 2" xfId="48478"/>
    <cellStyle name="注释 4 2 2 2 16 5 3" xfId="48479"/>
    <cellStyle name="注释 4 2 2 2 16 5 4" xfId="48480"/>
    <cellStyle name="注释 4 2 2 2 16 5 5" xfId="48481"/>
    <cellStyle name="注释 4 2 2 2 16 5 6" xfId="48482"/>
    <cellStyle name="注释 4 2 2 2 16 6" xfId="48483"/>
    <cellStyle name="注释 4 2 2 2 16 6 2" xfId="48484"/>
    <cellStyle name="注释 4 2 2 2 16 6 3" xfId="48485"/>
    <cellStyle name="注释 4 2 2 2 16 6 4" xfId="48486"/>
    <cellStyle name="注释 4 2 2 2 16 6 5" xfId="48487"/>
    <cellStyle name="注释 4 2 2 2 16 6 6" xfId="48488"/>
    <cellStyle name="注释 4 2 2 2 16 7" xfId="48489"/>
    <cellStyle name="注释 4 2 2 2 16 8" xfId="48490"/>
    <cellStyle name="注释 4 2 2 2 16 9" xfId="48491"/>
    <cellStyle name="注释 4 2 2 2 17" xfId="48492"/>
    <cellStyle name="注释 4 2 2 2 17 10" xfId="48493"/>
    <cellStyle name="注释 4 2 2 2 17 11" xfId="48494"/>
    <cellStyle name="注释 4 2 2 2 17 2" xfId="48495"/>
    <cellStyle name="注释 4 2 2 2 17 2 2" xfId="48496"/>
    <cellStyle name="注释 4 2 2 2 17 2 3" xfId="48497"/>
    <cellStyle name="注释 4 2 2 2 17 2 4" xfId="48498"/>
    <cellStyle name="注释 4 2 2 2 17 2 5" xfId="48499"/>
    <cellStyle name="注释 4 2 2 2 17 2 6" xfId="48500"/>
    <cellStyle name="注释 4 2 2 2 17 3" xfId="48501"/>
    <cellStyle name="注释 4 2 2 2 17 3 2" xfId="48502"/>
    <cellStyle name="注释 4 2 2 2 17 3 3" xfId="48503"/>
    <cellStyle name="注释 4 2 2 2 17 3 4" xfId="48504"/>
    <cellStyle name="注释 4 2 2 2 17 3 5" xfId="48505"/>
    <cellStyle name="注释 4 2 2 2 17 3 6" xfId="48506"/>
    <cellStyle name="注释 4 2 2 2 17 4" xfId="48507"/>
    <cellStyle name="注释 4 2 2 2 17 4 2" xfId="48508"/>
    <cellStyle name="注释 4 2 2 2 17 4 3" xfId="48509"/>
    <cellStyle name="注释 4 2 2 2 17 4 4" xfId="48510"/>
    <cellStyle name="注释 4 2 2 2 17 4 5" xfId="48511"/>
    <cellStyle name="注释 4 2 2 2 17 4 6" xfId="48512"/>
    <cellStyle name="注释 4 2 2 2 17 5" xfId="48513"/>
    <cellStyle name="注释 4 2 2 2 17 5 2" xfId="48514"/>
    <cellStyle name="注释 4 2 2 2 17 5 3" xfId="48515"/>
    <cellStyle name="注释 4 2 2 2 17 5 4" xfId="48516"/>
    <cellStyle name="注释 4 2 2 2 17 5 5" xfId="48517"/>
    <cellStyle name="注释 4 2 2 2 17 5 6" xfId="48518"/>
    <cellStyle name="注释 4 2 2 2 17 6" xfId="48519"/>
    <cellStyle name="注释 4 2 2 2 17 6 2" xfId="48520"/>
    <cellStyle name="注释 4 2 2 2 17 6 3" xfId="48521"/>
    <cellStyle name="注释 4 2 2 2 17 6 4" xfId="48522"/>
    <cellStyle name="注释 4 2 2 2 17 6 5" xfId="48523"/>
    <cellStyle name="注释 4 2 2 2 17 6 6" xfId="48524"/>
    <cellStyle name="注释 4 2 2 2 17 7" xfId="48525"/>
    <cellStyle name="注释 4 2 2 2 17 8" xfId="48526"/>
    <cellStyle name="注释 4 2 2 2 17 9" xfId="48527"/>
    <cellStyle name="注释 4 2 2 2 18" xfId="48528"/>
    <cellStyle name="注释 4 2 2 2 18 10" xfId="48529"/>
    <cellStyle name="注释 4 2 2 2 18 11" xfId="48530"/>
    <cellStyle name="注释 4 2 2 2 18 2" xfId="48531"/>
    <cellStyle name="注释 4 2 2 2 18 2 2" xfId="48532"/>
    <cellStyle name="注释 4 2 2 2 18 2 3" xfId="48533"/>
    <cellStyle name="注释 4 2 2 2 18 2 4" xfId="48534"/>
    <cellStyle name="注释 4 2 2 2 18 2 5" xfId="48535"/>
    <cellStyle name="注释 4 2 2 2 18 2 6" xfId="48536"/>
    <cellStyle name="注释 4 2 2 2 18 3" xfId="48537"/>
    <cellStyle name="注释 4 2 2 2 18 3 2" xfId="48538"/>
    <cellStyle name="注释 4 2 2 2 18 3 3" xfId="48539"/>
    <cellStyle name="注释 4 2 2 2 18 3 4" xfId="48540"/>
    <cellStyle name="注释 4 2 2 2 18 3 5" xfId="48541"/>
    <cellStyle name="注释 4 2 2 2 18 3 6" xfId="48542"/>
    <cellStyle name="注释 4 2 2 2 18 4" xfId="48543"/>
    <cellStyle name="注释 4 2 2 2 18 4 2" xfId="48544"/>
    <cellStyle name="注释 4 2 2 2 18 4 3" xfId="48545"/>
    <cellStyle name="注释 4 2 2 2 18 4 4" xfId="48546"/>
    <cellStyle name="注释 4 2 2 2 18 4 5" xfId="48547"/>
    <cellStyle name="注释 4 2 2 2 18 4 6" xfId="48548"/>
    <cellStyle name="注释 4 2 2 2 18 5" xfId="48549"/>
    <cellStyle name="注释 4 2 2 2 18 5 2" xfId="48550"/>
    <cellStyle name="注释 4 2 2 2 18 5 3" xfId="48551"/>
    <cellStyle name="注释 4 2 2 2 18 5 4" xfId="48552"/>
    <cellStyle name="注释 4 2 2 2 18 5 5" xfId="48553"/>
    <cellStyle name="注释 4 2 2 2 18 5 6" xfId="48554"/>
    <cellStyle name="注释 4 2 2 2 18 6" xfId="48555"/>
    <cellStyle name="注释 4 2 2 2 18 6 2" xfId="48556"/>
    <cellStyle name="注释 4 2 2 2 18 6 3" xfId="48557"/>
    <cellStyle name="注释 4 2 2 2 18 6 4" xfId="48558"/>
    <cellStyle name="注释 4 2 2 2 18 6 5" xfId="48559"/>
    <cellStyle name="注释 4 2 2 2 18 6 6" xfId="48560"/>
    <cellStyle name="注释 4 2 2 2 18 7" xfId="48561"/>
    <cellStyle name="注释 4 2 2 2 18 8" xfId="48562"/>
    <cellStyle name="注释 4 2 2 2 18 9" xfId="48563"/>
    <cellStyle name="注释 4 2 2 2 19" xfId="48564"/>
    <cellStyle name="注释 4 2 2 2 19 10" xfId="48565"/>
    <cellStyle name="注释 4 2 2 2 19 11" xfId="48566"/>
    <cellStyle name="注释 4 2 2 2 19 2" xfId="48567"/>
    <cellStyle name="注释 4 2 2 2 19 2 2" xfId="48568"/>
    <cellStyle name="注释 4 2 2 2 19 2 3" xfId="48569"/>
    <cellStyle name="注释 4 2 2 2 19 2 4" xfId="48570"/>
    <cellStyle name="注释 4 2 2 2 19 2 5" xfId="48571"/>
    <cellStyle name="注释 4 2 2 2 19 2 6" xfId="48572"/>
    <cellStyle name="注释 4 2 2 2 19 3" xfId="48573"/>
    <cellStyle name="注释 4 2 2 2 19 3 2" xfId="48574"/>
    <cellStyle name="注释 4 2 2 2 19 3 3" xfId="48575"/>
    <cellStyle name="注释 4 2 2 2 19 3 4" xfId="48576"/>
    <cellStyle name="注释 4 2 2 2 19 3 5" xfId="48577"/>
    <cellStyle name="注释 4 2 2 2 19 3 6" xfId="48578"/>
    <cellStyle name="注释 4 2 2 2 19 4" xfId="48579"/>
    <cellStyle name="注释 4 2 2 2 19 4 2" xfId="48580"/>
    <cellStyle name="注释 4 2 2 2 19 4 3" xfId="48581"/>
    <cellStyle name="注释 4 2 2 2 19 4 4" xfId="48582"/>
    <cellStyle name="注释 4 2 2 2 19 4 5" xfId="48583"/>
    <cellStyle name="注释 4 2 2 2 19 4 6" xfId="48584"/>
    <cellStyle name="注释 4 2 2 2 19 5" xfId="48585"/>
    <cellStyle name="注释 4 2 2 2 19 5 2" xfId="48586"/>
    <cellStyle name="注释 4 2 2 2 19 5 3" xfId="48587"/>
    <cellStyle name="注释 4 2 2 2 19 5 4" xfId="48588"/>
    <cellStyle name="注释 4 2 2 2 19 5 5" xfId="48589"/>
    <cellStyle name="注释 4 2 2 2 19 5 6" xfId="48590"/>
    <cellStyle name="注释 4 2 2 2 19 6" xfId="48591"/>
    <cellStyle name="注释 4 2 2 2 19 6 2" xfId="48592"/>
    <cellStyle name="注释 4 2 2 2 19 6 3" xfId="48593"/>
    <cellStyle name="注释 4 2 2 2 19 6 4" xfId="48594"/>
    <cellStyle name="注释 4 2 2 2 19 6 5" xfId="48595"/>
    <cellStyle name="注释 4 2 2 2 19 6 6" xfId="48596"/>
    <cellStyle name="注释 4 2 2 2 19 7" xfId="48597"/>
    <cellStyle name="注释 4 2 2 2 19 8" xfId="48598"/>
    <cellStyle name="注释 4 2 2 2 19 9" xfId="48599"/>
    <cellStyle name="注释 4 2 2 2 2" xfId="48600"/>
    <cellStyle name="注释 4 2 2 2 2 10" xfId="48601"/>
    <cellStyle name="注释 4 2 2 2 2 11" xfId="48602"/>
    <cellStyle name="注释 4 2 2 2 2 2" xfId="48603"/>
    <cellStyle name="注释 4 2 2 2 2 2 2" xfId="48604"/>
    <cellStyle name="注释 4 2 2 2 2 2 3" xfId="48605"/>
    <cellStyle name="注释 4 2 2 2 2 2 4" xfId="48606"/>
    <cellStyle name="注释 4 2 2 2 2 2 5" xfId="48607"/>
    <cellStyle name="注释 4 2 2 2 2 2 6" xfId="48608"/>
    <cellStyle name="注释 4 2 2 2 2 3" xfId="48609"/>
    <cellStyle name="注释 4 2 2 2 2 3 2" xfId="48610"/>
    <cellStyle name="注释 4 2 2 2 2 3 3" xfId="48611"/>
    <cellStyle name="注释 4 2 2 2 2 3 4" xfId="48612"/>
    <cellStyle name="注释 4 2 2 2 2 3 5" xfId="48613"/>
    <cellStyle name="注释 4 2 2 2 2 3 6" xfId="48614"/>
    <cellStyle name="注释 4 2 2 2 2 4" xfId="48615"/>
    <cellStyle name="注释 4 2 2 2 2 4 2" xfId="48616"/>
    <cellStyle name="注释 4 2 2 2 2 4 3" xfId="48617"/>
    <cellStyle name="注释 4 2 2 2 2 4 4" xfId="48618"/>
    <cellStyle name="注释 4 2 2 2 2 4 5" xfId="48619"/>
    <cellStyle name="注释 4 2 2 2 2 4 6" xfId="48620"/>
    <cellStyle name="注释 4 2 2 2 2 5" xfId="48621"/>
    <cellStyle name="注释 4 2 2 2 2 5 2" xfId="48622"/>
    <cellStyle name="注释 4 2 2 2 2 5 3" xfId="48623"/>
    <cellStyle name="注释 4 2 2 2 2 5 4" xfId="48624"/>
    <cellStyle name="注释 4 2 2 2 2 5 5" xfId="48625"/>
    <cellStyle name="注释 4 2 2 2 2 5 6" xfId="48626"/>
    <cellStyle name="注释 4 2 2 2 2 6" xfId="48627"/>
    <cellStyle name="注释 4 2 2 2 2 6 2" xfId="48628"/>
    <cellStyle name="注释 4 2 2 2 2 6 3" xfId="48629"/>
    <cellStyle name="注释 4 2 2 2 2 6 4" xfId="48630"/>
    <cellStyle name="注释 4 2 2 2 2 6 5" xfId="48631"/>
    <cellStyle name="注释 4 2 2 2 2 6 6" xfId="48632"/>
    <cellStyle name="注释 4 2 2 2 2 7" xfId="48633"/>
    <cellStyle name="注释 4 2 2 2 2 8" xfId="48634"/>
    <cellStyle name="注释 4 2 2 2 2 9" xfId="48635"/>
    <cellStyle name="注释 4 2 2 2 20" xfId="48636"/>
    <cellStyle name="注释 4 2 2 2 20 10" xfId="48637"/>
    <cellStyle name="注释 4 2 2 2 20 11" xfId="48638"/>
    <cellStyle name="注释 4 2 2 2 20 2" xfId="48639"/>
    <cellStyle name="注释 4 2 2 2 20 2 2" xfId="48640"/>
    <cellStyle name="注释 4 2 2 2 20 2 3" xfId="48641"/>
    <cellStyle name="注释 4 2 2 2 20 2 4" xfId="48642"/>
    <cellStyle name="注释 4 2 2 2 20 2 5" xfId="48643"/>
    <cellStyle name="注释 4 2 2 2 20 2 6" xfId="48644"/>
    <cellStyle name="注释 4 2 2 2 20 3" xfId="48645"/>
    <cellStyle name="注释 4 2 2 2 20 3 2" xfId="48646"/>
    <cellStyle name="注释 4 2 2 2 20 3 3" xfId="48647"/>
    <cellStyle name="注释 4 2 2 2 20 3 4" xfId="48648"/>
    <cellStyle name="注释 4 2 2 2 20 3 5" xfId="48649"/>
    <cellStyle name="注释 4 2 2 2 20 3 6" xfId="48650"/>
    <cellStyle name="注释 4 2 2 2 20 4" xfId="48651"/>
    <cellStyle name="注释 4 2 2 2 20 4 2" xfId="48652"/>
    <cellStyle name="注释 4 2 2 2 20 4 3" xfId="48653"/>
    <cellStyle name="注释 4 2 2 2 20 4 4" xfId="48654"/>
    <cellStyle name="注释 4 2 2 2 20 4 5" xfId="48655"/>
    <cellStyle name="注释 4 2 2 2 20 4 6" xfId="48656"/>
    <cellStyle name="注释 4 2 2 2 20 5" xfId="48657"/>
    <cellStyle name="注释 4 2 2 2 20 5 2" xfId="48658"/>
    <cellStyle name="注释 4 2 2 2 20 5 3" xfId="48659"/>
    <cellStyle name="注释 4 2 2 2 20 5 4" xfId="48660"/>
    <cellStyle name="注释 4 2 2 2 20 5 5" xfId="48661"/>
    <cellStyle name="注释 4 2 2 2 20 5 6" xfId="48662"/>
    <cellStyle name="注释 4 2 2 2 20 6" xfId="48663"/>
    <cellStyle name="注释 4 2 2 2 20 6 2" xfId="48664"/>
    <cellStyle name="注释 4 2 2 2 20 6 3" xfId="48665"/>
    <cellStyle name="注释 4 2 2 2 20 6 4" xfId="48666"/>
    <cellStyle name="注释 4 2 2 2 20 6 5" xfId="48667"/>
    <cellStyle name="注释 4 2 2 2 20 6 6" xfId="48668"/>
    <cellStyle name="注释 4 2 2 2 20 7" xfId="48669"/>
    <cellStyle name="注释 4 2 2 2 20 8" xfId="48670"/>
    <cellStyle name="注释 4 2 2 2 20 9" xfId="48671"/>
    <cellStyle name="注释 4 2 2 2 21" xfId="48672"/>
    <cellStyle name="注释 4 2 2 2 21 10" xfId="48673"/>
    <cellStyle name="注释 4 2 2 2 21 11" xfId="48674"/>
    <cellStyle name="注释 4 2 2 2 21 2" xfId="48675"/>
    <cellStyle name="注释 4 2 2 2 21 2 2" xfId="48676"/>
    <cellStyle name="注释 4 2 2 2 21 2 3" xfId="48677"/>
    <cellStyle name="注释 4 2 2 2 21 2 4" xfId="48678"/>
    <cellStyle name="注释 4 2 2 2 21 2 5" xfId="48679"/>
    <cellStyle name="注释 4 2 2 2 21 2 6" xfId="48680"/>
    <cellStyle name="注释 4 2 2 2 21 3" xfId="48681"/>
    <cellStyle name="注释 4 2 2 2 21 3 2" xfId="48682"/>
    <cellStyle name="注释 4 2 2 2 21 3 3" xfId="48683"/>
    <cellStyle name="注释 4 2 2 2 21 3 4" xfId="48684"/>
    <cellStyle name="注释 4 2 2 2 21 3 5" xfId="48685"/>
    <cellStyle name="注释 4 2 2 2 21 3 6" xfId="48686"/>
    <cellStyle name="注释 4 2 2 2 21 4" xfId="48687"/>
    <cellStyle name="注释 4 2 2 2 21 4 2" xfId="48688"/>
    <cellStyle name="注释 4 2 2 2 21 4 3" xfId="48689"/>
    <cellStyle name="注释 4 2 2 2 21 4 4" xfId="48690"/>
    <cellStyle name="注释 4 2 2 2 21 4 5" xfId="48691"/>
    <cellStyle name="注释 4 2 2 2 21 4 6" xfId="48692"/>
    <cellStyle name="注释 4 2 2 2 21 5" xfId="48693"/>
    <cellStyle name="注释 4 2 2 2 21 5 2" xfId="48694"/>
    <cellStyle name="注释 4 2 2 2 21 5 3" xfId="48695"/>
    <cellStyle name="注释 4 2 2 2 21 5 4" xfId="48696"/>
    <cellStyle name="注释 4 2 2 2 21 5 5" xfId="48697"/>
    <cellStyle name="注释 4 2 2 2 21 5 6" xfId="48698"/>
    <cellStyle name="注释 4 2 2 2 21 6" xfId="48699"/>
    <cellStyle name="注释 4 2 2 2 21 6 2" xfId="48700"/>
    <cellStyle name="注释 4 2 2 2 21 6 3" xfId="48701"/>
    <cellStyle name="注释 4 2 2 2 21 6 4" xfId="48702"/>
    <cellStyle name="注释 4 2 2 2 21 6 5" xfId="48703"/>
    <cellStyle name="注释 4 2 2 2 21 6 6" xfId="48704"/>
    <cellStyle name="注释 4 2 2 2 21 7" xfId="48705"/>
    <cellStyle name="注释 4 2 2 2 21 8" xfId="48706"/>
    <cellStyle name="注释 4 2 2 2 21 9" xfId="48707"/>
    <cellStyle name="注释 4 2 2 2 22" xfId="48708"/>
    <cellStyle name="注释 4 2 2 2 22 2" xfId="48709"/>
    <cellStyle name="注释 4 2 2 2 22 3" xfId="48710"/>
    <cellStyle name="注释 4 2 2 2 22 4" xfId="48711"/>
    <cellStyle name="注释 4 2 2 2 22 5" xfId="48712"/>
    <cellStyle name="注释 4 2 2 2 22 6" xfId="48713"/>
    <cellStyle name="注释 4 2 2 2 23" xfId="48714"/>
    <cellStyle name="注释 4 2 2 2 24" xfId="48715"/>
    <cellStyle name="注释 4 2 2 2 3" xfId="48716"/>
    <cellStyle name="注释 4 2 2 2 3 10" xfId="48717"/>
    <cellStyle name="注释 4 2 2 2 3 11" xfId="48718"/>
    <cellStyle name="注释 4 2 2 2 3 2" xfId="48719"/>
    <cellStyle name="注释 4 2 2 2 3 2 2" xfId="48720"/>
    <cellStyle name="注释 4 2 2 2 3 2 3" xfId="48721"/>
    <cellStyle name="注释 4 2 2 2 3 2 4" xfId="48722"/>
    <cellStyle name="注释 4 2 2 2 3 2 5" xfId="48723"/>
    <cellStyle name="注释 4 2 2 2 3 2 6" xfId="48724"/>
    <cellStyle name="注释 4 2 2 2 3 3" xfId="48725"/>
    <cellStyle name="注释 4 2 2 2 3 3 2" xfId="48726"/>
    <cellStyle name="注释 4 2 2 2 3 3 3" xfId="48727"/>
    <cellStyle name="注释 4 2 2 2 3 3 4" xfId="48728"/>
    <cellStyle name="注释 4 2 2 2 3 3 5" xfId="48729"/>
    <cellStyle name="注释 4 2 2 2 3 3 6" xfId="48730"/>
    <cellStyle name="注释 4 2 2 2 3 4" xfId="48731"/>
    <cellStyle name="注释 4 2 2 2 3 4 2" xfId="48732"/>
    <cellStyle name="注释 4 2 2 2 3 4 3" xfId="48733"/>
    <cellStyle name="注释 4 2 2 2 3 4 4" xfId="48734"/>
    <cellStyle name="注释 4 2 2 2 3 4 5" xfId="48735"/>
    <cellStyle name="注释 4 2 2 2 3 4 6" xfId="48736"/>
    <cellStyle name="注释 4 2 2 2 3 5" xfId="48737"/>
    <cellStyle name="注释 4 2 2 2 3 5 2" xfId="48738"/>
    <cellStyle name="注释 4 2 2 2 3 5 3" xfId="48739"/>
    <cellStyle name="注释 4 2 2 2 3 5 4" xfId="48740"/>
    <cellStyle name="注释 4 2 2 2 3 5 5" xfId="48741"/>
    <cellStyle name="注释 4 2 2 2 3 5 6" xfId="48742"/>
    <cellStyle name="注释 4 2 2 2 3 6" xfId="48743"/>
    <cellStyle name="注释 4 2 2 2 3 6 2" xfId="48744"/>
    <cellStyle name="注释 4 2 2 2 3 6 3" xfId="48745"/>
    <cellStyle name="注释 4 2 2 2 3 6 4" xfId="48746"/>
    <cellStyle name="注释 4 2 2 2 3 6 5" xfId="48747"/>
    <cellStyle name="注释 4 2 2 2 3 6 6" xfId="48748"/>
    <cellStyle name="注释 4 2 2 2 3 7" xfId="48749"/>
    <cellStyle name="注释 4 2 2 2 3 8" xfId="48750"/>
    <cellStyle name="注释 4 2 2 2 3 9" xfId="48751"/>
    <cellStyle name="注释 4 2 2 2 4" xfId="48752"/>
    <cellStyle name="注释 4 2 2 2 4 10" xfId="48753"/>
    <cellStyle name="注释 4 2 2 2 4 11" xfId="48754"/>
    <cellStyle name="注释 4 2 2 2 4 2" xfId="48755"/>
    <cellStyle name="注释 4 2 2 2 4 2 2" xfId="48756"/>
    <cellStyle name="注释 4 2 2 2 4 2 3" xfId="48757"/>
    <cellStyle name="注释 4 2 2 2 4 2 4" xfId="48758"/>
    <cellStyle name="注释 4 2 2 2 4 2 5" xfId="48759"/>
    <cellStyle name="注释 4 2 2 2 4 2 6" xfId="48760"/>
    <cellStyle name="注释 4 2 2 2 4 3" xfId="48761"/>
    <cellStyle name="注释 4 2 2 2 4 3 2" xfId="48762"/>
    <cellStyle name="注释 4 2 2 2 4 3 3" xfId="48763"/>
    <cellStyle name="注释 4 2 2 2 4 3 4" xfId="48764"/>
    <cellStyle name="注释 4 2 2 2 4 3 5" xfId="48765"/>
    <cellStyle name="注释 4 2 2 2 4 3 6" xfId="48766"/>
    <cellStyle name="注释 4 2 2 2 4 4" xfId="48767"/>
    <cellStyle name="注释 4 2 2 2 4 4 2" xfId="48768"/>
    <cellStyle name="注释 4 2 2 2 4 4 3" xfId="48769"/>
    <cellStyle name="注释 4 2 2 2 4 4 4" xfId="48770"/>
    <cellStyle name="注释 4 2 2 2 4 4 5" xfId="48771"/>
    <cellStyle name="注释 4 2 2 2 4 4 6" xfId="48772"/>
    <cellStyle name="注释 4 2 2 2 4 5" xfId="48773"/>
    <cellStyle name="注释 4 2 2 2 4 5 2" xfId="48774"/>
    <cellStyle name="注释 4 2 2 2 4 5 3" xfId="48775"/>
    <cellStyle name="注释 4 2 2 2 4 5 4" xfId="48776"/>
    <cellStyle name="注释 4 2 2 2 4 5 5" xfId="48777"/>
    <cellStyle name="注释 4 2 2 2 4 5 6" xfId="48778"/>
    <cellStyle name="注释 4 2 2 2 4 6" xfId="48779"/>
    <cellStyle name="注释 4 2 2 2 4 6 2" xfId="48780"/>
    <cellStyle name="注释 4 2 2 2 4 6 3" xfId="48781"/>
    <cellStyle name="注释 4 2 2 2 4 6 4" xfId="48782"/>
    <cellStyle name="注释 4 2 2 2 4 6 5" xfId="48783"/>
    <cellStyle name="注释 4 2 2 2 4 6 6" xfId="48784"/>
    <cellStyle name="注释 4 2 2 2 4 7" xfId="48785"/>
    <cellStyle name="注释 4 2 2 2 4 8" xfId="48786"/>
    <cellStyle name="注释 4 2 2 2 4 9" xfId="48787"/>
    <cellStyle name="注释 4 2 2 2 5" xfId="48788"/>
    <cellStyle name="注释 4 2 2 2 5 10" xfId="48789"/>
    <cellStyle name="注释 4 2 2 2 5 11" xfId="48790"/>
    <cellStyle name="注释 4 2 2 2 5 2" xfId="48791"/>
    <cellStyle name="注释 4 2 2 2 5 2 2" xfId="48792"/>
    <cellStyle name="注释 4 2 2 2 5 2 3" xfId="48793"/>
    <cellStyle name="注释 4 2 2 2 5 2 4" xfId="48794"/>
    <cellStyle name="注释 4 2 2 2 5 2 5" xfId="48795"/>
    <cellStyle name="注释 4 2 2 2 5 2 6" xfId="48796"/>
    <cellStyle name="注释 4 2 2 2 5 3" xfId="48797"/>
    <cellStyle name="注释 4 2 2 2 5 3 2" xfId="48798"/>
    <cellStyle name="注释 4 2 2 2 5 3 3" xfId="48799"/>
    <cellStyle name="注释 4 2 2 2 5 3 4" xfId="48800"/>
    <cellStyle name="注释 4 2 2 2 5 3 5" xfId="48801"/>
    <cellStyle name="注释 4 2 2 2 5 3 6" xfId="48802"/>
    <cellStyle name="注释 4 2 2 2 5 4" xfId="48803"/>
    <cellStyle name="注释 4 2 2 2 5 4 2" xfId="48804"/>
    <cellStyle name="注释 4 2 2 2 5 4 3" xfId="48805"/>
    <cellStyle name="注释 4 2 2 2 5 4 4" xfId="48806"/>
    <cellStyle name="注释 4 2 2 2 5 4 5" xfId="48807"/>
    <cellStyle name="注释 4 2 2 2 5 4 6" xfId="48808"/>
    <cellStyle name="注释 4 2 2 2 5 5" xfId="48809"/>
    <cellStyle name="注释 4 2 2 2 5 5 2" xfId="48810"/>
    <cellStyle name="注释 4 2 2 2 5 5 3" xfId="48811"/>
    <cellStyle name="注释 4 2 2 2 5 5 4" xfId="48812"/>
    <cellStyle name="注释 4 2 2 2 5 5 5" xfId="48813"/>
    <cellStyle name="注释 4 2 2 2 5 5 6" xfId="48814"/>
    <cellStyle name="注释 4 2 2 2 5 6" xfId="48815"/>
    <cellStyle name="注释 4 2 2 2 5 6 2" xfId="48816"/>
    <cellStyle name="注释 4 2 2 2 5 6 3" xfId="48817"/>
    <cellStyle name="注释 4 2 2 2 5 6 4" xfId="48818"/>
    <cellStyle name="注释 4 2 2 2 5 6 5" xfId="48819"/>
    <cellStyle name="注释 4 2 2 2 5 6 6" xfId="48820"/>
    <cellStyle name="注释 4 2 2 2 5 7" xfId="48821"/>
    <cellStyle name="注释 4 2 2 2 5 8" xfId="48822"/>
    <cellStyle name="注释 4 2 2 2 5 9" xfId="48823"/>
    <cellStyle name="注释 4 2 2 2 6" xfId="48824"/>
    <cellStyle name="注释 4 2 2 2 6 10" xfId="48825"/>
    <cellStyle name="注释 4 2 2 2 6 11" xfId="48826"/>
    <cellStyle name="注释 4 2 2 2 6 2" xfId="48827"/>
    <cellStyle name="注释 4 2 2 2 6 2 2" xfId="48828"/>
    <cellStyle name="注释 4 2 2 2 6 2 3" xfId="48829"/>
    <cellStyle name="注释 4 2 2 2 6 2 4" xfId="48830"/>
    <cellStyle name="注释 4 2 2 2 6 2 5" xfId="48831"/>
    <cellStyle name="注释 4 2 2 2 6 2 6" xfId="48832"/>
    <cellStyle name="注释 4 2 2 2 6 3" xfId="48833"/>
    <cellStyle name="注释 4 2 2 2 6 3 2" xfId="48834"/>
    <cellStyle name="注释 4 2 2 2 6 3 3" xfId="48835"/>
    <cellStyle name="注释 4 2 2 2 6 3 4" xfId="48836"/>
    <cellStyle name="注释 4 2 2 2 6 3 5" xfId="48837"/>
    <cellStyle name="注释 4 2 2 2 6 3 6" xfId="48838"/>
    <cellStyle name="注释 4 2 2 2 6 4" xfId="48839"/>
    <cellStyle name="注释 4 2 2 2 6 4 2" xfId="48840"/>
    <cellStyle name="注释 4 2 2 2 6 4 3" xfId="48841"/>
    <cellStyle name="注释 4 2 2 2 6 4 4" xfId="48842"/>
    <cellStyle name="注释 4 2 2 2 6 4 5" xfId="48843"/>
    <cellStyle name="注释 4 2 2 2 6 4 6" xfId="48844"/>
    <cellStyle name="注释 4 2 2 2 6 5" xfId="48845"/>
    <cellStyle name="注释 4 2 2 2 6 5 2" xfId="48846"/>
    <cellStyle name="注释 4 2 2 2 6 5 3" xfId="48847"/>
    <cellStyle name="注释 4 2 2 2 6 5 4" xfId="48848"/>
    <cellStyle name="注释 4 2 2 2 6 5 5" xfId="48849"/>
    <cellStyle name="注释 4 2 2 2 6 5 6" xfId="48850"/>
    <cellStyle name="注释 4 2 2 2 6 6" xfId="48851"/>
    <cellStyle name="注释 4 2 2 2 6 6 2" xfId="48852"/>
    <cellStyle name="注释 4 2 2 2 6 6 3" xfId="48853"/>
    <cellStyle name="注释 4 2 2 2 6 6 4" xfId="48854"/>
    <cellStyle name="注释 4 2 2 2 6 6 5" xfId="48855"/>
    <cellStyle name="注释 4 2 2 2 6 6 6" xfId="48856"/>
    <cellStyle name="注释 4 2 2 2 6 7" xfId="48857"/>
    <cellStyle name="注释 4 2 2 2 6 8" xfId="48858"/>
    <cellStyle name="注释 4 2 2 2 6 9" xfId="48859"/>
    <cellStyle name="注释 4 2 2 2 7" xfId="48860"/>
    <cellStyle name="注释 4 2 2 2 7 10" xfId="48861"/>
    <cellStyle name="注释 4 2 2 2 7 11" xfId="48862"/>
    <cellStyle name="注释 4 2 2 2 7 2" xfId="48863"/>
    <cellStyle name="注释 4 2 2 2 7 2 2" xfId="48864"/>
    <cellStyle name="注释 4 2 2 2 7 2 3" xfId="48865"/>
    <cellStyle name="注释 4 2 2 2 7 2 4" xfId="48866"/>
    <cellStyle name="注释 4 2 2 2 7 2 5" xfId="48867"/>
    <cellStyle name="注释 4 2 2 2 7 2 6" xfId="48868"/>
    <cellStyle name="注释 4 2 2 2 7 3" xfId="48869"/>
    <cellStyle name="注释 4 2 2 2 7 3 2" xfId="48870"/>
    <cellStyle name="注释 4 2 2 2 7 3 3" xfId="48871"/>
    <cellStyle name="注释 4 2 2 2 7 3 4" xfId="48872"/>
    <cellStyle name="注释 4 2 2 2 7 3 5" xfId="48873"/>
    <cellStyle name="注释 4 2 2 2 7 3 6" xfId="48874"/>
    <cellStyle name="注释 4 2 2 2 7 4" xfId="48875"/>
    <cellStyle name="注释 4 2 2 2 7 4 2" xfId="48876"/>
    <cellStyle name="注释 4 2 2 2 7 4 3" xfId="48877"/>
    <cellStyle name="注释 4 2 2 2 7 4 4" xfId="48878"/>
    <cellStyle name="注释 4 2 2 2 7 4 5" xfId="48879"/>
    <cellStyle name="注释 4 2 2 2 7 4 6" xfId="48880"/>
    <cellStyle name="注释 4 2 2 2 7 5" xfId="48881"/>
    <cellStyle name="注释 4 2 2 2 7 5 2" xfId="48882"/>
    <cellStyle name="注释 4 2 2 2 7 5 3" xfId="48883"/>
    <cellStyle name="注释 4 2 2 2 7 5 4" xfId="48884"/>
    <cellStyle name="注释 4 2 2 2 7 5 5" xfId="48885"/>
    <cellStyle name="注释 4 2 2 2 7 5 6" xfId="48886"/>
    <cellStyle name="注释 4 2 2 2 7 6" xfId="48887"/>
    <cellStyle name="注释 4 2 2 2 7 6 2" xfId="48888"/>
    <cellStyle name="注释 4 2 2 2 7 6 3" xfId="48889"/>
    <cellStyle name="注释 4 2 2 2 7 6 4" xfId="48890"/>
    <cellStyle name="注释 4 2 2 2 7 6 5" xfId="48891"/>
    <cellStyle name="注释 4 2 2 2 7 6 6" xfId="48892"/>
    <cellStyle name="注释 4 2 2 2 7 7" xfId="48893"/>
    <cellStyle name="注释 4 2 2 2 7 8" xfId="48894"/>
    <cellStyle name="注释 4 2 2 2 7 9" xfId="48895"/>
    <cellStyle name="注释 4 2 2 2 8" xfId="48896"/>
    <cellStyle name="注释 4 2 2 2 8 10" xfId="48897"/>
    <cellStyle name="注释 4 2 2 2 8 11" xfId="48898"/>
    <cellStyle name="注释 4 2 2 2 8 2" xfId="48899"/>
    <cellStyle name="注释 4 2 2 2 8 2 2" xfId="48900"/>
    <cellStyle name="注释 4 2 2 2 8 2 3" xfId="48901"/>
    <cellStyle name="注释 4 2 2 2 8 2 4" xfId="48902"/>
    <cellStyle name="注释 4 2 2 2 8 2 5" xfId="48903"/>
    <cellStyle name="注释 4 2 2 2 8 2 6" xfId="48904"/>
    <cellStyle name="注释 4 2 2 2 8 3" xfId="48905"/>
    <cellStyle name="注释 4 2 2 2 8 3 2" xfId="48906"/>
    <cellStyle name="注释 4 2 2 2 8 3 3" xfId="48907"/>
    <cellStyle name="注释 4 2 2 2 8 3 4" xfId="48908"/>
    <cellStyle name="注释 4 2 2 2 8 3 5" xfId="48909"/>
    <cellStyle name="注释 4 2 2 2 8 3 6" xfId="48910"/>
    <cellStyle name="注释 4 2 2 2 8 4" xfId="48911"/>
    <cellStyle name="注释 4 2 2 2 8 4 2" xfId="48912"/>
    <cellStyle name="注释 4 2 2 2 8 4 3" xfId="48913"/>
    <cellStyle name="注释 4 2 2 2 8 4 4" xfId="48914"/>
    <cellStyle name="注释 4 2 2 2 8 4 5" xfId="48915"/>
    <cellStyle name="注释 4 2 2 2 8 4 6" xfId="48916"/>
    <cellStyle name="注释 4 2 2 2 8 5" xfId="48917"/>
    <cellStyle name="注释 4 2 2 2 8 5 2" xfId="48918"/>
    <cellStyle name="注释 4 2 2 2 8 5 3" xfId="48919"/>
    <cellStyle name="注释 4 2 2 2 8 5 4" xfId="48920"/>
    <cellStyle name="注释 4 2 2 2 8 5 5" xfId="48921"/>
    <cellStyle name="注释 4 2 2 2 8 5 6" xfId="48922"/>
    <cellStyle name="注释 4 2 2 2 8 6" xfId="48923"/>
    <cellStyle name="注释 4 2 2 2 8 6 2" xfId="48924"/>
    <cellStyle name="注释 4 2 2 2 8 6 3" xfId="48925"/>
    <cellStyle name="注释 4 2 2 2 8 6 4" xfId="48926"/>
    <cellStyle name="注释 4 2 2 2 8 6 5" xfId="48927"/>
    <cellStyle name="注释 4 2 2 2 8 6 6" xfId="48928"/>
    <cellStyle name="注释 4 2 2 2 8 7" xfId="48929"/>
    <cellStyle name="注释 4 2 2 2 8 8" xfId="48930"/>
    <cellStyle name="注释 4 2 2 2 8 9" xfId="48931"/>
    <cellStyle name="注释 4 2 2 2 9" xfId="48932"/>
    <cellStyle name="注释 4 2 2 2 9 10" xfId="48933"/>
    <cellStyle name="注释 4 2 2 2 9 11" xfId="48934"/>
    <cellStyle name="注释 4 2 2 2 9 2" xfId="48935"/>
    <cellStyle name="注释 4 2 2 2 9 2 2" xfId="48936"/>
    <cellStyle name="注释 4 2 2 2 9 2 3" xfId="48937"/>
    <cellStyle name="注释 4 2 2 2 9 2 4" xfId="48938"/>
    <cellStyle name="注释 4 2 2 2 9 2 5" xfId="48939"/>
    <cellStyle name="注释 4 2 2 2 9 2 6" xfId="48940"/>
    <cellStyle name="注释 4 2 2 2 9 3" xfId="48941"/>
    <cellStyle name="注释 4 2 2 2 9 3 2" xfId="48942"/>
    <cellStyle name="注释 4 2 2 2 9 3 3" xfId="48943"/>
    <cellStyle name="注释 4 2 2 2 9 3 4" xfId="48944"/>
    <cellStyle name="注释 4 2 2 2 9 3 5" xfId="48945"/>
    <cellStyle name="注释 4 2 2 2 9 3 6" xfId="48946"/>
    <cellStyle name="注释 4 2 2 2 9 4" xfId="48947"/>
    <cellStyle name="注释 4 2 2 2 9 4 2" xfId="48948"/>
    <cellStyle name="注释 4 2 2 2 9 4 3" xfId="48949"/>
    <cellStyle name="注释 4 2 2 2 9 4 4" xfId="48950"/>
    <cellStyle name="注释 4 2 2 2 9 4 5" xfId="48951"/>
    <cellStyle name="注释 4 2 2 2 9 4 6" xfId="48952"/>
    <cellStyle name="注释 4 2 2 2 9 5" xfId="48953"/>
    <cellStyle name="注释 4 2 2 2 9 5 2" xfId="48954"/>
    <cellStyle name="注释 4 2 2 2 9 5 3" xfId="48955"/>
    <cellStyle name="注释 4 2 2 2 9 5 4" xfId="48956"/>
    <cellStyle name="注释 4 2 2 2 9 5 5" xfId="48957"/>
    <cellStyle name="注释 4 2 2 2 9 5 6" xfId="48958"/>
    <cellStyle name="注释 4 2 2 2 9 6" xfId="48959"/>
    <cellStyle name="注释 4 2 2 2 9 6 2" xfId="48960"/>
    <cellStyle name="注释 4 2 2 2 9 6 3" xfId="48961"/>
    <cellStyle name="注释 4 2 2 2 9 6 4" xfId="48962"/>
    <cellStyle name="注释 4 2 2 2 9 6 5" xfId="48963"/>
    <cellStyle name="注释 4 2 2 2 9 6 6" xfId="48964"/>
    <cellStyle name="注释 4 2 2 2 9 7" xfId="48965"/>
    <cellStyle name="注释 4 2 2 2 9 8" xfId="48966"/>
    <cellStyle name="注释 4 2 2 2 9 9" xfId="48967"/>
    <cellStyle name="注释 4 2 2 20" xfId="48968"/>
    <cellStyle name="注释 4 2 2 20 10" xfId="48969"/>
    <cellStyle name="注释 4 2 2 20 11" xfId="48970"/>
    <cellStyle name="注释 4 2 2 20 2" xfId="48971"/>
    <cellStyle name="注释 4 2 2 20 2 2" xfId="48972"/>
    <cellStyle name="注释 4 2 2 20 2 3" xfId="48973"/>
    <cellStyle name="注释 4 2 2 20 2 4" xfId="48974"/>
    <cellStyle name="注释 4 2 2 20 2 5" xfId="48975"/>
    <cellStyle name="注释 4 2 2 20 2 6" xfId="48976"/>
    <cellStyle name="注释 4 2 2 20 3" xfId="48977"/>
    <cellStyle name="注释 4 2 2 20 3 2" xfId="48978"/>
    <cellStyle name="注释 4 2 2 20 3 3" xfId="48979"/>
    <cellStyle name="注释 4 2 2 20 3 4" xfId="48980"/>
    <cellStyle name="注释 4 2 2 20 3 5" xfId="48981"/>
    <cellStyle name="注释 4 2 2 20 3 6" xfId="48982"/>
    <cellStyle name="注释 4 2 2 20 4" xfId="48983"/>
    <cellStyle name="注释 4 2 2 20 4 2" xfId="48984"/>
    <cellStyle name="注释 4 2 2 20 4 3" xfId="48985"/>
    <cellStyle name="注释 4 2 2 20 4 4" xfId="48986"/>
    <cellStyle name="注释 4 2 2 20 4 5" xfId="48987"/>
    <cellStyle name="注释 4 2 2 20 4 6" xfId="48988"/>
    <cellStyle name="注释 4 2 2 20 5" xfId="48989"/>
    <cellStyle name="注释 4 2 2 20 5 2" xfId="48990"/>
    <cellStyle name="注释 4 2 2 20 5 3" xfId="48991"/>
    <cellStyle name="注释 4 2 2 20 5 4" xfId="48992"/>
    <cellStyle name="注释 4 2 2 20 5 5" xfId="48993"/>
    <cellStyle name="注释 4 2 2 20 5 6" xfId="48994"/>
    <cellStyle name="注释 4 2 2 20 6" xfId="48995"/>
    <cellStyle name="注释 4 2 2 20 6 2" xfId="48996"/>
    <cellStyle name="注释 4 2 2 20 6 3" xfId="48997"/>
    <cellStyle name="注释 4 2 2 20 6 4" xfId="48998"/>
    <cellStyle name="注释 4 2 2 20 6 5" xfId="48999"/>
    <cellStyle name="注释 4 2 2 20 6 6" xfId="49000"/>
    <cellStyle name="注释 4 2 2 20 7" xfId="49001"/>
    <cellStyle name="注释 4 2 2 20 8" xfId="49002"/>
    <cellStyle name="注释 4 2 2 20 9" xfId="49003"/>
    <cellStyle name="注释 4 2 2 21" xfId="49004"/>
    <cellStyle name="注释 4 2 2 21 10" xfId="49005"/>
    <cellStyle name="注释 4 2 2 21 11" xfId="49006"/>
    <cellStyle name="注释 4 2 2 21 2" xfId="49007"/>
    <cellStyle name="注释 4 2 2 21 2 2" xfId="49008"/>
    <cellStyle name="注释 4 2 2 21 2 3" xfId="49009"/>
    <cellStyle name="注释 4 2 2 21 2 4" xfId="49010"/>
    <cellStyle name="注释 4 2 2 21 2 5" xfId="49011"/>
    <cellStyle name="注释 4 2 2 21 2 6" xfId="49012"/>
    <cellStyle name="注释 4 2 2 21 3" xfId="49013"/>
    <cellStyle name="注释 4 2 2 21 3 2" xfId="49014"/>
    <cellStyle name="注释 4 2 2 21 3 3" xfId="49015"/>
    <cellStyle name="注释 4 2 2 21 3 4" xfId="49016"/>
    <cellStyle name="注释 4 2 2 21 3 5" xfId="49017"/>
    <cellStyle name="注释 4 2 2 21 3 6" xfId="49018"/>
    <cellStyle name="注释 4 2 2 21 4" xfId="49019"/>
    <cellStyle name="注释 4 2 2 21 4 2" xfId="49020"/>
    <cellStyle name="注释 4 2 2 21 4 3" xfId="49021"/>
    <cellStyle name="注释 4 2 2 21 4 4" xfId="49022"/>
    <cellStyle name="注释 4 2 2 21 4 5" xfId="49023"/>
    <cellStyle name="注释 4 2 2 21 4 6" xfId="49024"/>
    <cellStyle name="注释 4 2 2 21 5" xfId="49025"/>
    <cellStyle name="注释 4 2 2 21 5 2" xfId="49026"/>
    <cellStyle name="注释 4 2 2 21 5 3" xfId="49027"/>
    <cellStyle name="注释 4 2 2 21 5 4" xfId="49028"/>
    <cellStyle name="注释 4 2 2 21 5 5" xfId="49029"/>
    <cellStyle name="注释 4 2 2 21 5 6" xfId="49030"/>
    <cellStyle name="注释 4 2 2 21 6" xfId="49031"/>
    <cellStyle name="注释 4 2 2 21 6 2" xfId="49032"/>
    <cellStyle name="注释 4 2 2 21 6 3" xfId="49033"/>
    <cellStyle name="注释 4 2 2 21 6 4" xfId="49034"/>
    <cellStyle name="注释 4 2 2 21 6 5" xfId="49035"/>
    <cellStyle name="注释 4 2 2 21 6 6" xfId="49036"/>
    <cellStyle name="注释 4 2 2 21 7" xfId="49037"/>
    <cellStyle name="注释 4 2 2 21 8" xfId="49038"/>
    <cellStyle name="注释 4 2 2 21 9" xfId="49039"/>
    <cellStyle name="注释 4 2 2 22" xfId="49040"/>
    <cellStyle name="注释 4 2 2 22 10" xfId="49041"/>
    <cellStyle name="注释 4 2 2 22 11" xfId="49042"/>
    <cellStyle name="注释 4 2 2 22 2" xfId="49043"/>
    <cellStyle name="注释 4 2 2 22 2 2" xfId="49044"/>
    <cellStyle name="注释 4 2 2 22 2 3" xfId="49045"/>
    <cellStyle name="注释 4 2 2 22 2 4" xfId="49046"/>
    <cellStyle name="注释 4 2 2 22 2 5" xfId="49047"/>
    <cellStyle name="注释 4 2 2 22 2 6" xfId="49048"/>
    <cellStyle name="注释 4 2 2 22 3" xfId="49049"/>
    <cellStyle name="注释 4 2 2 22 3 2" xfId="49050"/>
    <cellStyle name="注释 4 2 2 22 3 3" xfId="49051"/>
    <cellStyle name="注释 4 2 2 22 3 4" xfId="49052"/>
    <cellStyle name="注释 4 2 2 22 3 5" xfId="49053"/>
    <cellStyle name="注释 4 2 2 22 3 6" xfId="49054"/>
    <cellStyle name="注释 4 2 2 22 4" xfId="49055"/>
    <cellStyle name="注释 4 2 2 22 4 2" xfId="49056"/>
    <cellStyle name="注释 4 2 2 22 4 3" xfId="49057"/>
    <cellStyle name="注释 4 2 2 22 4 4" xfId="49058"/>
    <cellStyle name="注释 4 2 2 22 4 5" xfId="49059"/>
    <cellStyle name="注释 4 2 2 22 4 6" xfId="49060"/>
    <cellStyle name="注释 4 2 2 22 5" xfId="49061"/>
    <cellStyle name="注释 4 2 2 22 5 2" xfId="49062"/>
    <cellStyle name="注释 4 2 2 22 5 3" xfId="49063"/>
    <cellStyle name="注释 4 2 2 22 5 4" xfId="49064"/>
    <cellStyle name="注释 4 2 2 22 5 5" xfId="49065"/>
    <cellStyle name="注释 4 2 2 22 5 6" xfId="49066"/>
    <cellStyle name="注释 4 2 2 22 6" xfId="49067"/>
    <cellStyle name="注释 4 2 2 22 6 2" xfId="49068"/>
    <cellStyle name="注释 4 2 2 22 6 3" xfId="49069"/>
    <cellStyle name="注释 4 2 2 22 6 4" xfId="49070"/>
    <cellStyle name="注释 4 2 2 22 6 5" xfId="49071"/>
    <cellStyle name="注释 4 2 2 22 6 6" xfId="49072"/>
    <cellStyle name="注释 4 2 2 22 7" xfId="49073"/>
    <cellStyle name="注释 4 2 2 22 8" xfId="49074"/>
    <cellStyle name="注释 4 2 2 22 9" xfId="49075"/>
    <cellStyle name="注释 4 2 2 23" xfId="49076"/>
    <cellStyle name="注释 4 2 2 23 10" xfId="49077"/>
    <cellStyle name="注释 4 2 2 23 11" xfId="49078"/>
    <cellStyle name="注释 4 2 2 23 2" xfId="49079"/>
    <cellStyle name="注释 4 2 2 23 2 2" xfId="49080"/>
    <cellStyle name="注释 4 2 2 23 2 3" xfId="49081"/>
    <cellStyle name="注释 4 2 2 23 2 4" xfId="49082"/>
    <cellStyle name="注释 4 2 2 23 2 5" xfId="49083"/>
    <cellStyle name="注释 4 2 2 23 2 6" xfId="49084"/>
    <cellStyle name="注释 4 2 2 23 3" xfId="49085"/>
    <cellStyle name="注释 4 2 2 23 3 2" xfId="49086"/>
    <cellStyle name="注释 4 2 2 23 3 3" xfId="49087"/>
    <cellStyle name="注释 4 2 2 23 3 4" xfId="49088"/>
    <cellStyle name="注释 4 2 2 23 3 5" xfId="49089"/>
    <cellStyle name="注释 4 2 2 23 3 6" xfId="49090"/>
    <cellStyle name="注释 4 2 2 23 4" xfId="49091"/>
    <cellStyle name="注释 4 2 2 23 4 2" xfId="49092"/>
    <cellStyle name="注释 4 2 2 23 4 3" xfId="49093"/>
    <cellStyle name="注释 4 2 2 23 4 4" xfId="49094"/>
    <cellStyle name="注释 4 2 2 23 4 5" xfId="49095"/>
    <cellStyle name="注释 4 2 2 23 4 6" xfId="49096"/>
    <cellStyle name="注释 4 2 2 23 5" xfId="49097"/>
    <cellStyle name="注释 4 2 2 23 5 2" xfId="49098"/>
    <cellStyle name="注释 4 2 2 23 5 3" xfId="49099"/>
    <cellStyle name="注释 4 2 2 23 5 4" xfId="49100"/>
    <cellStyle name="注释 4 2 2 23 5 5" xfId="49101"/>
    <cellStyle name="注释 4 2 2 23 5 6" xfId="49102"/>
    <cellStyle name="注释 4 2 2 23 6" xfId="49103"/>
    <cellStyle name="注释 4 2 2 23 6 2" xfId="49104"/>
    <cellStyle name="注释 4 2 2 23 6 3" xfId="49105"/>
    <cellStyle name="注释 4 2 2 23 6 4" xfId="49106"/>
    <cellStyle name="注释 4 2 2 23 6 5" xfId="49107"/>
    <cellStyle name="注释 4 2 2 23 6 6" xfId="49108"/>
    <cellStyle name="注释 4 2 2 23 7" xfId="49109"/>
    <cellStyle name="注释 4 2 2 23 8" xfId="49110"/>
    <cellStyle name="注释 4 2 2 23 9" xfId="49111"/>
    <cellStyle name="注释 4 2 2 24" xfId="49112"/>
    <cellStyle name="注释 4 2 2 24 10" xfId="49113"/>
    <cellStyle name="注释 4 2 2 24 11" xfId="49114"/>
    <cellStyle name="注释 4 2 2 24 2" xfId="49115"/>
    <cellStyle name="注释 4 2 2 24 2 2" xfId="49116"/>
    <cellStyle name="注释 4 2 2 24 2 3" xfId="49117"/>
    <cellStyle name="注释 4 2 2 24 2 4" xfId="49118"/>
    <cellStyle name="注释 4 2 2 24 2 5" xfId="49119"/>
    <cellStyle name="注释 4 2 2 24 2 6" xfId="49120"/>
    <cellStyle name="注释 4 2 2 24 3" xfId="49121"/>
    <cellStyle name="注释 4 2 2 24 3 2" xfId="49122"/>
    <cellStyle name="注释 4 2 2 24 3 3" xfId="49123"/>
    <cellStyle name="注释 4 2 2 24 3 4" xfId="49124"/>
    <cellStyle name="注释 4 2 2 24 3 5" xfId="49125"/>
    <cellStyle name="注释 4 2 2 24 3 6" xfId="49126"/>
    <cellStyle name="注释 4 2 2 24 4" xfId="49127"/>
    <cellStyle name="注释 4 2 2 24 4 2" xfId="49128"/>
    <cellStyle name="注释 4 2 2 24 4 3" xfId="49129"/>
    <cellStyle name="注释 4 2 2 24 4 4" xfId="49130"/>
    <cellStyle name="注释 4 2 2 24 4 5" xfId="49131"/>
    <cellStyle name="注释 4 2 2 24 4 6" xfId="49132"/>
    <cellStyle name="注释 4 2 2 24 5" xfId="49133"/>
    <cellStyle name="注释 4 2 2 24 5 2" xfId="49134"/>
    <cellStyle name="注释 4 2 2 24 5 3" xfId="49135"/>
    <cellStyle name="注释 4 2 2 24 5 4" xfId="49136"/>
    <cellStyle name="注释 4 2 2 24 5 5" xfId="49137"/>
    <cellStyle name="注释 4 2 2 24 5 6" xfId="49138"/>
    <cellStyle name="注释 4 2 2 24 6" xfId="49139"/>
    <cellStyle name="注释 4 2 2 24 6 2" xfId="49140"/>
    <cellStyle name="注释 4 2 2 24 6 3" xfId="49141"/>
    <cellStyle name="注释 4 2 2 24 6 4" xfId="49142"/>
    <cellStyle name="注释 4 2 2 24 6 5" xfId="49143"/>
    <cellStyle name="注释 4 2 2 24 6 6" xfId="49144"/>
    <cellStyle name="注释 4 2 2 24 7" xfId="49145"/>
    <cellStyle name="注释 4 2 2 24 8" xfId="49146"/>
    <cellStyle name="注释 4 2 2 24 9" xfId="49147"/>
    <cellStyle name="注释 4 2 2 25" xfId="49148"/>
    <cellStyle name="注释 4 2 2 25 2" xfId="49149"/>
    <cellStyle name="注释 4 2 2 25 3" xfId="49150"/>
    <cellStyle name="注释 4 2 2 25 4" xfId="49151"/>
    <cellStyle name="注释 4 2 2 25 5" xfId="49152"/>
    <cellStyle name="注释 4 2 2 25 6" xfId="49153"/>
    <cellStyle name="注释 4 2 2 26" xfId="49154"/>
    <cellStyle name="注释 4 2 2 27" xfId="49155"/>
    <cellStyle name="注释 4 2 2 3" xfId="49156"/>
    <cellStyle name="注释 4 2 2 3 10" xfId="49157"/>
    <cellStyle name="注释 4 2 2 3 11" xfId="49158"/>
    <cellStyle name="注释 4 2 2 3 2" xfId="49159"/>
    <cellStyle name="注释 4 2 2 3 2 2" xfId="49160"/>
    <cellStyle name="注释 4 2 2 3 2 3" xfId="49161"/>
    <cellStyle name="注释 4 2 2 3 2 4" xfId="49162"/>
    <cellStyle name="注释 4 2 2 3 2 5" xfId="49163"/>
    <cellStyle name="注释 4 2 2 3 2 6" xfId="49164"/>
    <cellStyle name="注释 4 2 2 3 3" xfId="49165"/>
    <cellStyle name="注释 4 2 2 3 3 2" xfId="49166"/>
    <cellStyle name="注释 4 2 2 3 3 3" xfId="49167"/>
    <cellStyle name="注释 4 2 2 3 3 4" xfId="49168"/>
    <cellStyle name="注释 4 2 2 3 3 5" xfId="49169"/>
    <cellStyle name="注释 4 2 2 3 3 6" xfId="49170"/>
    <cellStyle name="注释 4 2 2 3 4" xfId="49171"/>
    <cellStyle name="注释 4 2 2 3 4 2" xfId="49172"/>
    <cellStyle name="注释 4 2 2 3 4 3" xfId="49173"/>
    <cellStyle name="注释 4 2 2 3 4 4" xfId="49174"/>
    <cellStyle name="注释 4 2 2 3 4 5" xfId="49175"/>
    <cellStyle name="注释 4 2 2 3 4 6" xfId="49176"/>
    <cellStyle name="注释 4 2 2 3 5" xfId="49177"/>
    <cellStyle name="注释 4 2 2 3 5 2" xfId="49178"/>
    <cellStyle name="注释 4 2 2 3 5 3" xfId="49179"/>
    <cellStyle name="注释 4 2 2 3 5 4" xfId="49180"/>
    <cellStyle name="注释 4 2 2 3 5 5" xfId="49181"/>
    <cellStyle name="注释 4 2 2 3 5 6" xfId="49182"/>
    <cellStyle name="注释 4 2 2 3 6" xfId="49183"/>
    <cellStyle name="注释 4 2 2 3 6 2" xfId="49184"/>
    <cellStyle name="注释 4 2 2 3 6 3" xfId="49185"/>
    <cellStyle name="注释 4 2 2 3 6 4" xfId="49186"/>
    <cellStyle name="注释 4 2 2 3 6 5" xfId="49187"/>
    <cellStyle name="注释 4 2 2 3 6 6" xfId="49188"/>
    <cellStyle name="注释 4 2 2 3 7" xfId="49189"/>
    <cellStyle name="注释 4 2 2 3 8" xfId="49190"/>
    <cellStyle name="注释 4 2 2 3 9" xfId="49191"/>
    <cellStyle name="注释 4 2 2 4" xfId="49192"/>
    <cellStyle name="注释 4 2 2 4 10" xfId="49193"/>
    <cellStyle name="注释 4 2 2 4 11" xfId="49194"/>
    <cellStyle name="注释 4 2 2 4 2" xfId="49195"/>
    <cellStyle name="注释 4 2 2 4 2 2" xfId="49196"/>
    <cellStyle name="注释 4 2 2 4 2 3" xfId="49197"/>
    <cellStyle name="注释 4 2 2 4 2 4" xfId="49198"/>
    <cellStyle name="注释 4 2 2 4 2 5" xfId="49199"/>
    <cellStyle name="注释 4 2 2 4 2 6" xfId="49200"/>
    <cellStyle name="注释 4 2 2 4 3" xfId="49201"/>
    <cellStyle name="注释 4 2 2 4 3 2" xfId="49202"/>
    <cellStyle name="注释 4 2 2 4 3 3" xfId="49203"/>
    <cellStyle name="注释 4 2 2 4 3 4" xfId="49204"/>
    <cellStyle name="注释 4 2 2 4 3 5" xfId="49205"/>
    <cellStyle name="注释 4 2 2 4 3 6" xfId="49206"/>
    <cellStyle name="注释 4 2 2 4 4" xfId="49207"/>
    <cellStyle name="注释 4 2 2 4 4 2" xfId="49208"/>
    <cellStyle name="注释 4 2 2 4 4 3" xfId="49209"/>
    <cellStyle name="注释 4 2 2 4 4 4" xfId="49210"/>
    <cellStyle name="注释 4 2 2 4 4 5" xfId="49211"/>
    <cellStyle name="注释 4 2 2 4 4 6" xfId="49212"/>
    <cellStyle name="注释 4 2 2 4 5" xfId="49213"/>
    <cellStyle name="注释 4 2 2 4 5 2" xfId="49214"/>
    <cellStyle name="注释 4 2 2 4 5 3" xfId="49215"/>
    <cellStyle name="注释 4 2 2 4 5 4" xfId="49216"/>
    <cellStyle name="注释 4 2 2 4 5 5" xfId="49217"/>
    <cellStyle name="注释 4 2 2 4 5 6" xfId="49218"/>
    <cellStyle name="注释 4 2 2 4 6" xfId="49219"/>
    <cellStyle name="注释 4 2 2 4 6 2" xfId="49220"/>
    <cellStyle name="注释 4 2 2 4 6 3" xfId="49221"/>
    <cellStyle name="注释 4 2 2 4 6 4" xfId="49222"/>
    <cellStyle name="注释 4 2 2 4 6 5" xfId="49223"/>
    <cellStyle name="注释 4 2 2 4 6 6" xfId="49224"/>
    <cellStyle name="注释 4 2 2 4 7" xfId="49225"/>
    <cellStyle name="注释 4 2 2 4 8" xfId="49226"/>
    <cellStyle name="注释 4 2 2 4 9" xfId="49227"/>
    <cellStyle name="注释 4 2 2 5" xfId="49228"/>
    <cellStyle name="注释 4 2 2 5 10" xfId="49229"/>
    <cellStyle name="注释 4 2 2 5 11" xfId="49230"/>
    <cellStyle name="注释 4 2 2 5 2" xfId="49231"/>
    <cellStyle name="注释 4 2 2 5 2 2" xfId="49232"/>
    <cellStyle name="注释 4 2 2 5 2 3" xfId="49233"/>
    <cellStyle name="注释 4 2 2 5 2 4" xfId="49234"/>
    <cellStyle name="注释 4 2 2 5 2 5" xfId="49235"/>
    <cellStyle name="注释 4 2 2 5 2 6" xfId="49236"/>
    <cellStyle name="注释 4 2 2 5 3" xfId="49237"/>
    <cellStyle name="注释 4 2 2 5 3 2" xfId="49238"/>
    <cellStyle name="注释 4 2 2 5 3 3" xfId="49239"/>
    <cellStyle name="注释 4 2 2 5 3 4" xfId="49240"/>
    <cellStyle name="注释 4 2 2 5 3 5" xfId="49241"/>
    <cellStyle name="注释 4 2 2 5 3 6" xfId="49242"/>
    <cellStyle name="注释 4 2 2 5 4" xfId="49243"/>
    <cellStyle name="注释 4 2 2 5 4 2" xfId="49244"/>
    <cellStyle name="注释 4 2 2 5 4 3" xfId="49245"/>
    <cellStyle name="注释 4 2 2 5 4 4" xfId="49246"/>
    <cellStyle name="注释 4 2 2 5 4 5" xfId="49247"/>
    <cellStyle name="注释 4 2 2 5 4 6" xfId="49248"/>
    <cellStyle name="注释 4 2 2 5 5" xfId="49249"/>
    <cellStyle name="注释 4 2 2 5 5 2" xfId="49250"/>
    <cellStyle name="注释 4 2 2 5 5 3" xfId="49251"/>
    <cellStyle name="注释 4 2 2 5 5 4" xfId="49252"/>
    <cellStyle name="注释 4 2 2 5 5 5" xfId="49253"/>
    <cellStyle name="注释 4 2 2 5 5 6" xfId="49254"/>
    <cellStyle name="注释 4 2 2 5 6" xfId="49255"/>
    <cellStyle name="注释 4 2 2 5 6 2" xfId="49256"/>
    <cellStyle name="注释 4 2 2 5 6 3" xfId="49257"/>
    <cellStyle name="注释 4 2 2 5 6 4" xfId="49258"/>
    <cellStyle name="注释 4 2 2 5 6 5" xfId="49259"/>
    <cellStyle name="注释 4 2 2 5 6 6" xfId="49260"/>
    <cellStyle name="注释 4 2 2 5 7" xfId="49261"/>
    <cellStyle name="注释 4 2 2 5 8" xfId="49262"/>
    <cellStyle name="注释 4 2 2 5 9" xfId="49263"/>
    <cellStyle name="注释 4 2 2 6" xfId="49264"/>
    <cellStyle name="注释 4 2 2 6 10" xfId="49265"/>
    <cellStyle name="注释 4 2 2 6 11" xfId="49266"/>
    <cellStyle name="注释 4 2 2 6 2" xfId="49267"/>
    <cellStyle name="注释 4 2 2 6 2 2" xfId="49268"/>
    <cellStyle name="注释 4 2 2 6 2 3" xfId="49269"/>
    <cellStyle name="注释 4 2 2 6 2 4" xfId="49270"/>
    <cellStyle name="注释 4 2 2 6 2 5" xfId="49271"/>
    <cellStyle name="注释 4 2 2 6 2 6" xfId="49272"/>
    <cellStyle name="注释 4 2 2 6 3" xfId="49273"/>
    <cellStyle name="注释 4 2 2 6 3 2" xfId="49274"/>
    <cellStyle name="注释 4 2 2 6 3 3" xfId="49275"/>
    <cellStyle name="注释 4 2 2 6 3 4" xfId="49276"/>
    <cellStyle name="注释 4 2 2 6 3 5" xfId="49277"/>
    <cellStyle name="注释 4 2 2 6 3 6" xfId="49278"/>
    <cellStyle name="注释 4 2 2 6 4" xfId="49279"/>
    <cellStyle name="注释 4 2 2 6 4 2" xfId="49280"/>
    <cellStyle name="注释 4 2 2 6 4 3" xfId="49281"/>
    <cellStyle name="注释 4 2 2 6 4 4" xfId="49282"/>
    <cellStyle name="注释 4 2 2 6 4 5" xfId="49283"/>
    <cellStyle name="注释 4 2 2 6 4 6" xfId="49284"/>
    <cellStyle name="注释 4 2 2 6 5" xfId="49285"/>
    <cellStyle name="注释 4 2 2 6 5 2" xfId="49286"/>
    <cellStyle name="注释 4 2 2 6 5 3" xfId="49287"/>
    <cellStyle name="注释 4 2 2 6 5 4" xfId="49288"/>
    <cellStyle name="注释 4 2 2 6 5 5" xfId="49289"/>
    <cellStyle name="注释 4 2 2 6 5 6" xfId="49290"/>
    <cellStyle name="注释 4 2 2 6 6" xfId="49291"/>
    <cellStyle name="注释 4 2 2 6 6 2" xfId="49292"/>
    <cellStyle name="注释 4 2 2 6 6 3" xfId="49293"/>
    <cellStyle name="注释 4 2 2 6 6 4" xfId="49294"/>
    <cellStyle name="注释 4 2 2 6 6 5" xfId="49295"/>
    <cellStyle name="注释 4 2 2 6 6 6" xfId="49296"/>
    <cellStyle name="注释 4 2 2 6 7" xfId="49297"/>
    <cellStyle name="注释 4 2 2 6 8" xfId="49298"/>
    <cellStyle name="注释 4 2 2 6 9" xfId="49299"/>
    <cellStyle name="注释 4 2 2 7" xfId="49300"/>
    <cellStyle name="注释 4 2 2 7 10" xfId="49301"/>
    <cellStyle name="注释 4 2 2 7 11" xfId="49302"/>
    <cellStyle name="注释 4 2 2 7 2" xfId="49303"/>
    <cellStyle name="注释 4 2 2 7 2 2" xfId="49304"/>
    <cellStyle name="注释 4 2 2 7 2 3" xfId="49305"/>
    <cellStyle name="注释 4 2 2 7 2 4" xfId="49306"/>
    <cellStyle name="注释 4 2 2 7 2 5" xfId="49307"/>
    <cellStyle name="注释 4 2 2 7 2 6" xfId="49308"/>
    <cellStyle name="注释 4 2 2 7 3" xfId="49309"/>
    <cellStyle name="注释 4 2 2 7 3 2" xfId="49310"/>
    <cellStyle name="注释 4 2 2 7 3 3" xfId="49311"/>
    <cellStyle name="注释 4 2 2 7 3 4" xfId="49312"/>
    <cellStyle name="注释 4 2 2 7 3 5" xfId="49313"/>
    <cellStyle name="注释 4 2 2 7 3 6" xfId="49314"/>
    <cellStyle name="注释 4 2 2 7 4" xfId="49315"/>
    <cellStyle name="注释 4 2 2 7 4 2" xfId="49316"/>
    <cellStyle name="注释 4 2 2 7 4 3" xfId="49317"/>
    <cellStyle name="注释 4 2 2 7 4 4" xfId="49318"/>
    <cellStyle name="注释 4 2 2 7 4 5" xfId="49319"/>
    <cellStyle name="注释 4 2 2 7 4 6" xfId="49320"/>
    <cellStyle name="注释 4 2 2 7 5" xfId="49321"/>
    <cellStyle name="注释 4 2 2 7 5 2" xfId="49322"/>
    <cellStyle name="注释 4 2 2 7 5 3" xfId="49323"/>
    <cellStyle name="注释 4 2 2 7 5 4" xfId="49324"/>
    <cellStyle name="注释 4 2 2 7 5 5" xfId="49325"/>
    <cellStyle name="注释 4 2 2 7 5 6" xfId="49326"/>
    <cellStyle name="注释 4 2 2 7 6" xfId="49327"/>
    <cellStyle name="注释 4 2 2 7 6 2" xfId="49328"/>
    <cellStyle name="注释 4 2 2 7 6 3" xfId="49329"/>
    <cellStyle name="注释 4 2 2 7 6 4" xfId="49330"/>
    <cellStyle name="注释 4 2 2 7 6 5" xfId="49331"/>
    <cellStyle name="注释 4 2 2 7 6 6" xfId="49332"/>
    <cellStyle name="注释 4 2 2 7 7" xfId="49333"/>
    <cellStyle name="注释 4 2 2 7 8" xfId="49334"/>
    <cellStyle name="注释 4 2 2 7 9" xfId="49335"/>
    <cellStyle name="注释 4 2 2 8" xfId="49336"/>
    <cellStyle name="注释 4 2 2 8 10" xfId="49337"/>
    <cellStyle name="注释 4 2 2 8 11" xfId="49338"/>
    <cellStyle name="注释 4 2 2 8 2" xfId="49339"/>
    <cellStyle name="注释 4 2 2 8 2 2" xfId="49340"/>
    <cellStyle name="注释 4 2 2 8 2 3" xfId="49341"/>
    <cellStyle name="注释 4 2 2 8 2 4" xfId="49342"/>
    <cellStyle name="注释 4 2 2 8 2 5" xfId="49343"/>
    <cellStyle name="注释 4 2 2 8 2 6" xfId="49344"/>
    <cellStyle name="注释 4 2 2 8 3" xfId="49345"/>
    <cellStyle name="注释 4 2 2 8 3 2" xfId="49346"/>
    <cellStyle name="注释 4 2 2 8 3 3" xfId="49347"/>
    <cellStyle name="注释 4 2 2 8 3 4" xfId="49348"/>
    <cellStyle name="注释 4 2 2 8 3 5" xfId="49349"/>
    <cellStyle name="注释 4 2 2 8 3 6" xfId="49350"/>
    <cellStyle name="注释 4 2 2 8 4" xfId="49351"/>
    <cellStyle name="注释 4 2 2 8 4 2" xfId="49352"/>
    <cellStyle name="注释 4 2 2 8 4 3" xfId="49353"/>
    <cellStyle name="注释 4 2 2 8 4 4" xfId="49354"/>
    <cellStyle name="注释 4 2 2 8 4 5" xfId="49355"/>
    <cellStyle name="注释 4 2 2 8 4 6" xfId="49356"/>
    <cellStyle name="注释 4 2 2 8 5" xfId="49357"/>
    <cellStyle name="注释 4 2 2 8 5 2" xfId="49358"/>
    <cellStyle name="注释 4 2 2 8 5 3" xfId="49359"/>
    <cellStyle name="注释 4 2 2 8 5 4" xfId="49360"/>
    <cellStyle name="注释 4 2 2 8 5 5" xfId="49361"/>
    <cellStyle name="注释 4 2 2 8 5 6" xfId="49362"/>
    <cellStyle name="注释 4 2 2 8 6" xfId="49363"/>
    <cellStyle name="注释 4 2 2 8 6 2" xfId="49364"/>
    <cellStyle name="注释 4 2 2 8 6 3" xfId="49365"/>
    <cellStyle name="注释 4 2 2 8 6 4" xfId="49366"/>
    <cellStyle name="注释 4 2 2 8 6 5" xfId="49367"/>
    <cellStyle name="注释 4 2 2 8 6 6" xfId="49368"/>
    <cellStyle name="注释 4 2 2 8 7" xfId="49369"/>
    <cellStyle name="注释 4 2 2 8 8" xfId="49370"/>
    <cellStyle name="注释 4 2 2 8 9" xfId="49371"/>
    <cellStyle name="注释 4 2 2 9" xfId="49372"/>
    <cellStyle name="注释 4 2 2 9 10" xfId="49373"/>
    <cellStyle name="注释 4 2 2 9 11" xfId="49374"/>
    <cellStyle name="注释 4 2 2 9 2" xfId="49375"/>
    <cellStyle name="注释 4 2 2 9 2 2" xfId="49376"/>
    <cellStyle name="注释 4 2 2 9 2 3" xfId="49377"/>
    <cellStyle name="注释 4 2 2 9 2 4" xfId="49378"/>
    <cellStyle name="注释 4 2 2 9 2 5" xfId="49379"/>
    <cellStyle name="注释 4 2 2 9 2 6" xfId="49380"/>
    <cellStyle name="注释 4 2 2 9 3" xfId="49381"/>
    <cellStyle name="注释 4 2 2 9 3 2" xfId="49382"/>
    <cellStyle name="注释 4 2 2 9 3 3" xfId="49383"/>
    <cellStyle name="注释 4 2 2 9 3 4" xfId="49384"/>
    <cellStyle name="注释 4 2 2 9 3 5" xfId="49385"/>
    <cellStyle name="注释 4 2 2 9 3 6" xfId="49386"/>
    <cellStyle name="注释 4 2 2 9 4" xfId="49387"/>
    <cellStyle name="注释 4 2 2 9 4 2" xfId="49388"/>
    <cellStyle name="注释 4 2 2 9 4 3" xfId="49389"/>
    <cellStyle name="注释 4 2 2 9 4 4" xfId="49390"/>
    <cellStyle name="注释 4 2 2 9 4 5" xfId="49391"/>
    <cellStyle name="注释 4 2 2 9 4 6" xfId="49392"/>
    <cellStyle name="注释 4 2 2 9 5" xfId="49393"/>
    <cellStyle name="注释 4 2 2 9 5 2" xfId="49394"/>
    <cellStyle name="注释 4 2 2 9 5 3" xfId="49395"/>
    <cellStyle name="注释 4 2 2 9 5 4" xfId="49396"/>
    <cellStyle name="注释 4 2 2 9 5 5" xfId="49397"/>
    <cellStyle name="注释 4 2 2 9 5 6" xfId="49398"/>
    <cellStyle name="注释 4 2 2 9 6" xfId="49399"/>
    <cellStyle name="注释 4 2 2 9 6 2" xfId="49400"/>
    <cellStyle name="注释 4 2 2 9 6 3" xfId="49401"/>
    <cellStyle name="注释 4 2 2 9 6 4" xfId="49402"/>
    <cellStyle name="注释 4 2 2 9 6 5" xfId="49403"/>
    <cellStyle name="注释 4 2 2 9 6 6" xfId="49404"/>
    <cellStyle name="注释 4 2 2 9 7" xfId="49405"/>
    <cellStyle name="注释 4 2 2 9 8" xfId="49406"/>
    <cellStyle name="注释 4 2 2 9 9" xfId="49407"/>
    <cellStyle name="注释 4 2 20" xfId="49408"/>
    <cellStyle name="注释 4 2 20 10" xfId="49409"/>
    <cellStyle name="注释 4 2 20 11" xfId="49410"/>
    <cellStyle name="注释 4 2 20 2" xfId="49411"/>
    <cellStyle name="注释 4 2 20 2 2" xfId="49412"/>
    <cellStyle name="注释 4 2 20 2 3" xfId="49413"/>
    <cellStyle name="注释 4 2 20 2 4" xfId="49414"/>
    <cellStyle name="注释 4 2 20 2 5" xfId="49415"/>
    <cellStyle name="注释 4 2 20 2 6" xfId="49416"/>
    <cellStyle name="注释 4 2 20 3" xfId="49417"/>
    <cellStyle name="注释 4 2 20 3 2" xfId="49418"/>
    <cellStyle name="注释 4 2 20 3 3" xfId="49419"/>
    <cellStyle name="注释 4 2 20 3 4" xfId="49420"/>
    <cellStyle name="注释 4 2 20 3 5" xfId="49421"/>
    <cellStyle name="注释 4 2 20 3 6" xfId="49422"/>
    <cellStyle name="注释 4 2 20 4" xfId="49423"/>
    <cellStyle name="注释 4 2 20 4 2" xfId="49424"/>
    <cellStyle name="注释 4 2 20 4 3" xfId="49425"/>
    <cellStyle name="注释 4 2 20 4 4" xfId="49426"/>
    <cellStyle name="注释 4 2 20 4 5" xfId="49427"/>
    <cellStyle name="注释 4 2 20 4 6" xfId="49428"/>
    <cellStyle name="注释 4 2 20 5" xfId="49429"/>
    <cellStyle name="注释 4 2 20 5 2" xfId="49430"/>
    <cellStyle name="注释 4 2 20 5 3" xfId="49431"/>
    <cellStyle name="注释 4 2 20 5 4" xfId="49432"/>
    <cellStyle name="注释 4 2 20 5 5" xfId="49433"/>
    <cellStyle name="注释 4 2 20 5 6" xfId="49434"/>
    <cellStyle name="注释 4 2 20 6" xfId="49435"/>
    <cellStyle name="注释 4 2 20 6 2" xfId="49436"/>
    <cellStyle name="注释 4 2 20 6 3" xfId="49437"/>
    <cellStyle name="注释 4 2 20 6 4" xfId="49438"/>
    <cellStyle name="注释 4 2 20 6 5" xfId="49439"/>
    <cellStyle name="注释 4 2 20 6 6" xfId="49440"/>
    <cellStyle name="注释 4 2 20 7" xfId="49441"/>
    <cellStyle name="注释 4 2 20 8" xfId="49442"/>
    <cellStyle name="注释 4 2 20 9" xfId="49443"/>
    <cellStyle name="注释 4 2 21" xfId="49444"/>
    <cellStyle name="注释 4 2 21 10" xfId="49445"/>
    <cellStyle name="注释 4 2 21 11" xfId="49446"/>
    <cellStyle name="注释 4 2 21 2" xfId="49447"/>
    <cellStyle name="注释 4 2 21 2 2" xfId="49448"/>
    <cellStyle name="注释 4 2 21 2 3" xfId="49449"/>
    <cellStyle name="注释 4 2 21 2 4" xfId="49450"/>
    <cellStyle name="注释 4 2 21 2 5" xfId="49451"/>
    <cellStyle name="注释 4 2 21 2 6" xfId="49452"/>
    <cellStyle name="注释 4 2 21 3" xfId="49453"/>
    <cellStyle name="注释 4 2 21 3 2" xfId="49454"/>
    <cellStyle name="注释 4 2 21 3 3" xfId="49455"/>
    <cellStyle name="注释 4 2 21 3 4" xfId="49456"/>
    <cellStyle name="注释 4 2 21 3 5" xfId="49457"/>
    <cellStyle name="注释 4 2 21 3 6" xfId="49458"/>
    <cellStyle name="注释 4 2 21 4" xfId="49459"/>
    <cellStyle name="注释 4 2 21 4 2" xfId="49460"/>
    <cellStyle name="注释 4 2 21 4 3" xfId="49461"/>
    <cellStyle name="注释 4 2 21 4 4" xfId="49462"/>
    <cellStyle name="注释 4 2 21 4 5" xfId="49463"/>
    <cellStyle name="注释 4 2 21 4 6" xfId="49464"/>
    <cellStyle name="注释 4 2 21 5" xfId="49465"/>
    <cellStyle name="注释 4 2 21 5 2" xfId="49466"/>
    <cellStyle name="注释 4 2 21 5 3" xfId="49467"/>
    <cellStyle name="注释 4 2 21 5 4" xfId="49468"/>
    <cellStyle name="注释 4 2 21 5 5" xfId="49469"/>
    <cellStyle name="注释 4 2 21 5 6" xfId="49470"/>
    <cellStyle name="注释 4 2 21 6" xfId="49471"/>
    <cellStyle name="注释 4 2 21 6 2" xfId="49472"/>
    <cellStyle name="注释 4 2 21 6 3" xfId="49473"/>
    <cellStyle name="注释 4 2 21 6 4" xfId="49474"/>
    <cellStyle name="注释 4 2 21 6 5" xfId="49475"/>
    <cellStyle name="注释 4 2 21 6 6" xfId="49476"/>
    <cellStyle name="注释 4 2 21 7" xfId="49477"/>
    <cellStyle name="注释 4 2 21 8" xfId="49478"/>
    <cellStyle name="注释 4 2 21 9" xfId="49479"/>
    <cellStyle name="注释 4 2 22" xfId="49480"/>
    <cellStyle name="注释 4 2 22 10" xfId="49481"/>
    <cellStyle name="注释 4 2 22 11" xfId="49482"/>
    <cellStyle name="注释 4 2 22 2" xfId="49483"/>
    <cellStyle name="注释 4 2 22 2 2" xfId="49484"/>
    <cellStyle name="注释 4 2 22 2 3" xfId="49485"/>
    <cellStyle name="注释 4 2 22 2 4" xfId="49486"/>
    <cellStyle name="注释 4 2 22 2 5" xfId="49487"/>
    <cellStyle name="注释 4 2 22 2 6" xfId="49488"/>
    <cellStyle name="注释 4 2 22 3" xfId="49489"/>
    <cellStyle name="注释 4 2 22 3 2" xfId="49490"/>
    <cellStyle name="注释 4 2 22 3 3" xfId="49491"/>
    <cellStyle name="注释 4 2 22 3 4" xfId="49492"/>
    <cellStyle name="注释 4 2 22 3 5" xfId="49493"/>
    <cellStyle name="注释 4 2 22 3 6" xfId="49494"/>
    <cellStyle name="注释 4 2 22 4" xfId="49495"/>
    <cellStyle name="注释 4 2 22 4 2" xfId="49496"/>
    <cellStyle name="注释 4 2 22 4 3" xfId="49497"/>
    <cellStyle name="注释 4 2 22 4 4" xfId="49498"/>
    <cellStyle name="注释 4 2 22 4 5" xfId="49499"/>
    <cellStyle name="注释 4 2 22 4 6" xfId="49500"/>
    <cellStyle name="注释 4 2 22 5" xfId="49501"/>
    <cellStyle name="注释 4 2 22 5 2" xfId="49502"/>
    <cellStyle name="注释 4 2 22 5 3" xfId="49503"/>
    <cellStyle name="注释 4 2 22 5 4" xfId="49504"/>
    <cellStyle name="注释 4 2 22 5 5" xfId="49505"/>
    <cellStyle name="注释 4 2 22 5 6" xfId="49506"/>
    <cellStyle name="注释 4 2 22 6" xfId="49507"/>
    <cellStyle name="注释 4 2 22 6 2" xfId="49508"/>
    <cellStyle name="注释 4 2 22 6 3" xfId="49509"/>
    <cellStyle name="注释 4 2 22 6 4" xfId="49510"/>
    <cellStyle name="注释 4 2 22 6 5" xfId="49511"/>
    <cellStyle name="注释 4 2 22 6 6" xfId="49512"/>
    <cellStyle name="注释 4 2 22 7" xfId="49513"/>
    <cellStyle name="注释 4 2 22 8" xfId="49514"/>
    <cellStyle name="注释 4 2 22 9" xfId="49515"/>
    <cellStyle name="注释 4 2 23" xfId="49516"/>
    <cellStyle name="注释 4 2 23 10" xfId="49517"/>
    <cellStyle name="注释 4 2 23 11" xfId="49518"/>
    <cellStyle name="注释 4 2 23 2" xfId="49519"/>
    <cellStyle name="注释 4 2 23 2 2" xfId="49520"/>
    <cellStyle name="注释 4 2 23 2 3" xfId="49521"/>
    <cellStyle name="注释 4 2 23 2 4" xfId="49522"/>
    <cellStyle name="注释 4 2 23 2 5" xfId="49523"/>
    <cellStyle name="注释 4 2 23 2 6" xfId="49524"/>
    <cellStyle name="注释 4 2 23 3" xfId="49525"/>
    <cellStyle name="注释 4 2 23 3 2" xfId="49526"/>
    <cellStyle name="注释 4 2 23 3 3" xfId="49527"/>
    <cellStyle name="注释 4 2 23 3 4" xfId="49528"/>
    <cellStyle name="注释 4 2 23 3 5" xfId="49529"/>
    <cellStyle name="注释 4 2 23 3 6" xfId="49530"/>
    <cellStyle name="注释 4 2 23 4" xfId="49531"/>
    <cellStyle name="注释 4 2 23 4 2" xfId="49532"/>
    <cellStyle name="注释 4 2 23 4 3" xfId="49533"/>
    <cellStyle name="注释 4 2 23 4 4" xfId="49534"/>
    <cellStyle name="注释 4 2 23 4 5" xfId="49535"/>
    <cellStyle name="注释 4 2 23 4 6" xfId="49536"/>
    <cellStyle name="注释 4 2 23 5" xfId="49537"/>
    <cellStyle name="注释 4 2 23 5 2" xfId="49538"/>
    <cellStyle name="注释 4 2 23 5 3" xfId="49539"/>
    <cellStyle name="注释 4 2 23 5 4" xfId="49540"/>
    <cellStyle name="注释 4 2 23 5 5" xfId="49541"/>
    <cellStyle name="注释 4 2 23 5 6" xfId="49542"/>
    <cellStyle name="注释 4 2 23 6" xfId="49543"/>
    <cellStyle name="注释 4 2 23 6 2" xfId="49544"/>
    <cellStyle name="注释 4 2 23 6 3" xfId="49545"/>
    <cellStyle name="注释 4 2 23 6 4" xfId="49546"/>
    <cellStyle name="注释 4 2 23 6 5" xfId="49547"/>
    <cellStyle name="注释 4 2 23 6 6" xfId="49548"/>
    <cellStyle name="注释 4 2 23 7" xfId="49549"/>
    <cellStyle name="注释 4 2 23 8" xfId="49550"/>
    <cellStyle name="注释 4 2 23 9" xfId="49551"/>
    <cellStyle name="注释 4 2 24" xfId="49552"/>
    <cellStyle name="注释 4 2 24 10" xfId="49553"/>
    <cellStyle name="注释 4 2 24 11" xfId="49554"/>
    <cellStyle name="注释 4 2 24 2" xfId="49555"/>
    <cellStyle name="注释 4 2 24 2 2" xfId="49556"/>
    <cellStyle name="注释 4 2 24 2 3" xfId="49557"/>
    <cellStyle name="注释 4 2 24 2 4" xfId="49558"/>
    <cellStyle name="注释 4 2 24 2 5" xfId="49559"/>
    <cellStyle name="注释 4 2 24 2 6" xfId="49560"/>
    <cellStyle name="注释 4 2 24 3" xfId="49561"/>
    <cellStyle name="注释 4 2 24 3 2" xfId="49562"/>
    <cellStyle name="注释 4 2 24 3 3" xfId="49563"/>
    <cellStyle name="注释 4 2 24 3 4" xfId="49564"/>
    <cellStyle name="注释 4 2 24 3 5" xfId="49565"/>
    <cellStyle name="注释 4 2 24 3 6" xfId="49566"/>
    <cellStyle name="注释 4 2 24 4" xfId="49567"/>
    <cellStyle name="注释 4 2 24 4 2" xfId="49568"/>
    <cellStyle name="注释 4 2 24 4 3" xfId="49569"/>
    <cellStyle name="注释 4 2 24 4 4" xfId="49570"/>
    <cellStyle name="注释 4 2 24 4 5" xfId="49571"/>
    <cellStyle name="注释 4 2 24 4 6" xfId="49572"/>
    <cellStyle name="注释 4 2 24 5" xfId="49573"/>
    <cellStyle name="注释 4 2 24 5 2" xfId="49574"/>
    <cellStyle name="注释 4 2 24 5 3" xfId="49575"/>
    <cellStyle name="注释 4 2 24 5 4" xfId="49576"/>
    <cellStyle name="注释 4 2 24 5 5" xfId="49577"/>
    <cellStyle name="注释 4 2 24 5 6" xfId="49578"/>
    <cellStyle name="注释 4 2 24 6" xfId="49579"/>
    <cellStyle name="注释 4 2 24 6 2" xfId="49580"/>
    <cellStyle name="注释 4 2 24 6 3" xfId="49581"/>
    <cellStyle name="注释 4 2 24 6 4" xfId="49582"/>
    <cellStyle name="注释 4 2 24 6 5" xfId="49583"/>
    <cellStyle name="注释 4 2 24 6 6" xfId="49584"/>
    <cellStyle name="注释 4 2 24 7" xfId="49585"/>
    <cellStyle name="注释 4 2 24 8" xfId="49586"/>
    <cellStyle name="注释 4 2 24 9" xfId="49587"/>
    <cellStyle name="注释 4 2 25" xfId="49588"/>
    <cellStyle name="注释 4 2 25 2" xfId="49589"/>
    <cellStyle name="注释 4 2 25 3" xfId="49590"/>
    <cellStyle name="注释 4 2 25 4" xfId="49591"/>
    <cellStyle name="注释 4 2 25 5" xfId="49592"/>
    <cellStyle name="注释 4 2 25 6" xfId="49593"/>
    <cellStyle name="注释 4 2 26" xfId="49594"/>
    <cellStyle name="注释 4 2 27" xfId="49595"/>
    <cellStyle name="注释 4 2 3" xfId="49596"/>
    <cellStyle name="注释 4 2 3 10" xfId="49597"/>
    <cellStyle name="注释 4 2 3 10 10" xfId="49598"/>
    <cellStyle name="注释 4 2 3 10 11" xfId="49599"/>
    <cellStyle name="注释 4 2 3 10 2" xfId="49600"/>
    <cellStyle name="注释 4 2 3 10 2 2" xfId="49601"/>
    <cellStyle name="注释 4 2 3 10 2 3" xfId="49602"/>
    <cellStyle name="注释 4 2 3 10 2 4" xfId="49603"/>
    <cellStyle name="注释 4 2 3 10 2 5" xfId="49604"/>
    <cellStyle name="注释 4 2 3 10 2 6" xfId="49605"/>
    <cellStyle name="注释 4 2 3 10 3" xfId="49606"/>
    <cellStyle name="注释 4 2 3 10 3 2" xfId="49607"/>
    <cellStyle name="注释 4 2 3 10 3 3" xfId="49608"/>
    <cellStyle name="注释 4 2 3 10 3 4" xfId="49609"/>
    <cellStyle name="注释 4 2 3 10 3 5" xfId="49610"/>
    <cellStyle name="注释 4 2 3 10 3 6" xfId="49611"/>
    <cellStyle name="注释 4 2 3 10 4" xfId="49612"/>
    <cellStyle name="注释 4 2 3 10 4 2" xfId="49613"/>
    <cellStyle name="注释 4 2 3 10 4 3" xfId="49614"/>
    <cellStyle name="注释 4 2 3 10 4 4" xfId="49615"/>
    <cellStyle name="注释 4 2 3 10 4 5" xfId="49616"/>
    <cellStyle name="注释 4 2 3 10 4 6" xfId="49617"/>
    <cellStyle name="注释 4 2 3 10 5" xfId="49618"/>
    <cellStyle name="注释 4 2 3 10 5 2" xfId="49619"/>
    <cellStyle name="注释 4 2 3 10 5 3" xfId="49620"/>
    <cellStyle name="注释 4 2 3 10 5 4" xfId="49621"/>
    <cellStyle name="注释 4 2 3 10 5 5" xfId="49622"/>
    <cellStyle name="注释 4 2 3 10 5 6" xfId="49623"/>
    <cellStyle name="注释 4 2 3 10 6" xfId="49624"/>
    <cellStyle name="注释 4 2 3 10 6 2" xfId="49625"/>
    <cellStyle name="注释 4 2 3 10 6 3" xfId="49626"/>
    <cellStyle name="注释 4 2 3 10 6 4" xfId="49627"/>
    <cellStyle name="注释 4 2 3 10 6 5" xfId="49628"/>
    <cellStyle name="注释 4 2 3 10 6 6" xfId="49629"/>
    <cellStyle name="注释 4 2 3 10 7" xfId="49630"/>
    <cellStyle name="注释 4 2 3 10 8" xfId="49631"/>
    <cellStyle name="注释 4 2 3 10 9" xfId="49632"/>
    <cellStyle name="注释 4 2 3 11" xfId="49633"/>
    <cellStyle name="注释 4 2 3 11 10" xfId="49634"/>
    <cellStyle name="注释 4 2 3 11 11" xfId="49635"/>
    <cellStyle name="注释 4 2 3 11 2" xfId="49636"/>
    <cellStyle name="注释 4 2 3 11 2 2" xfId="49637"/>
    <cellStyle name="注释 4 2 3 11 2 3" xfId="49638"/>
    <cellStyle name="注释 4 2 3 11 2 4" xfId="49639"/>
    <cellStyle name="注释 4 2 3 11 2 5" xfId="49640"/>
    <cellStyle name="注释 4 2 3 11 2 6" xfId="49641"/>
    <cellStyle name="注释 4 2 3 11 3" xfId="49642"/>
    <cellStyle name="注释 4 2 3 11 3 2" xfId="49643"/>
    <cellStyle name="注释 4 2 3 11 3 3" xfId="49644"/>
    <cellStyle name="注释 4 2 3 11 3 4" xfId="49645"/>
    <cellStyle name="注释 4 2 3 11 3 5" xfId="49646"/>
    <cellStyle name="注释 4 2 3 11 3 6" xfId="49647"/>
    <cellStyle name="注释 4 2 3 11 4" xfId="49648"/>
    <cellStyle name="注释 4 2 3 11 4 2" xfId="49649"/>
    <cellStyle name="注释 4 2 3 11 4 3" xfId="49650"/>
    <cellStyle name="注释 4 2 3 11 4 4" xfId="49651"/>
    <cellStyle name="注释 4 2 3 11 4 5" xfId="49652"/>
    <cellStyle name="注释 4 2 3 11 4 6" xfId="49653"/>
    <cellStyle name="注释 4 2 3 11 5" xfId="49654"/>
    <cellStyle name="注释 4 2 3 11 5 2" xfId="49655"/>
    <cellStyle name="注释 4 2 3 11 5 3" xfId="49656"/>
    <cellStyle name="注释 4 2 3 11 5 4" xfId="49657"/>
    <cellStyle name="注释 4 2 3 11 5 5" xfId="49658"/>
    <cellStyle name="注释 4 2 3 11 5 6" xfId="49659"/>
    <cellStyle name="注释 4 2 3 11 6" xfId="49660"/>
    <cellStyle name="注释 4 2 3 11 6 2" xfId="49661"/>
    <cellStyle name="注释 4 2 3 11 6 3" xfId="49662"/>
    <cellStyle name="注释 4 2 3 11 6 4" xfId="49663"/>
    <cellStyle name="注释 4 2 3 11 6 5" xfId="49664"/>
    <cellStyle name="注释 4 2 3 11 6 6" xfId="49665"/>
    <cellStyle name="注释 4 2 3 11 7" xfId="49666"/>
    <cellStyle name="注释 4 2 3 11 8" xfId="49667"/>
    <cellStyle name="注释 4 2 3 11 9" xfId="49668"/>
    <cellStyle name="注释 4 2 3 12" xfId="49669"/>
    <cellStyle name="注释 4 2 3 12 10" xfId="49670"/>
    <cellStyle name="注释 4 2 3 12 11" xfId="49671"/>
    <cellStyle name="注释 4 2 3 12 2" xfId="49672"/>
    <cellStyle name="注释 4 2 3 12 2 2" xfId="49673"/>
    <cellStyle name="注释 4 2 3 12 2 3" xfId="49674"/>
    <cellStyle name="注释 4 2 3 12 2 4" xfId="49675"/>
    <cellStyle name="注释 4 2 3 12 2 5" xfId="49676"/>
    <cellStyle name="注释 4 2 3 12 2 6" xfId="49677"/>
    <cellStyle name="注释 4 2 3 12 3" xfId="49678"/>
    <cellStyle name="注释 4 2 3 12 3 2" xfId="49679"/>
    <cellStyle name="注释 4 2 3 12 3 3" xfId="49680"/>
    <cellStyle name="注释 4 2 3 12 3 4" xfId="49681"/>
    <cellStyle name="注释 4 2 3 12 3 5" xfId="49682"/>
    <cellStyle name="注释 4 2 3 12 3 6" xfId="49683"/>
    <cellStyle name="注释 4 2 3 12 4" xfId="49684"/>
    <cellStyle name="注释 4 2 3 12 4 2" xfId="49685"/>
    <cellStyle name="注释 4 2 3 12 4 3" xfId="49686"/>
    <cellStyle name="注释 4 2 3 12 4 4" xfId="49687"/>
    <cellStyle name="注释 4 2 3 12 4 5" xfId="49688"/>
    <cellStyle name="注释 4 2 3 12 4 6" xfId="49689"/>
    <cellStyle name="注释 4 2 3 12 5" xfId="49690"/>
    <cellStyle name="注释 4 2 3 12 5 2" xfId="49691"/>
    <cellStyle name="注释 4 2 3 12 5 3" xfId="49692"/>
    <cellStyle name="注释 4 2 3 12 5 4" xfId="49693"/>
    <cellStyle name="注释 4 2 3 12 5 5" xfId="49694"/>
    <cellStyle name="注释 4 2 3 12 5 6" xfId="49695"/>
    <cellStyle name="注释 4 2 3 12 6" xfId="49696"/>
    <cellStyle name="注释 4 2 3 12 6 2" xfId="49697"/>
    <cellStyle name="注释 4 2 3 12 6 3" xfId="49698"/>
    <cellStyle name="注释 4 2 3 12 6 4" xfId="49699"/>
    <cellStyle name="注释 4 2 3 12 6 5" xfId="49700"/>
    <cellStyle name="注释 4 2 3 12 6 6" xfId="49701"/>
    <cellStyle name="注释 4 2 3 12 7" xfId="49702"/>
    <cellStyle name="注释 4 2 3 12 8" xfId="49703"/>
    <cellStyle name="注释 4 2 3 12 9" xfId="49704"/>
    <cellStyle name="注释 4 2 3 13" xfId="49705"/>
    <cellStyle name="注释 4 2 3 13 10" xfId="49706"/>
    <cellStyle name="注释 4 2 3 13 11" xfId="49707"/>
    <cellStyle name="注释 4 2 3 13 2" xfId="49708"/>
    <cellStyle name="注释 4 2 3 13 2 2" xfId="49709"/>
    <cellStyle name="注释 4 2 3 13 2 3" xfId="49710"/>
    <cellStyle name="注释 4 2 3 13 2 4" xfId="49711"/>
    <cellStyle name="注释 4 2 3 13 2 5" xfId="49712"/>
    <cellStyle name="注释 4 2 3 13 2 6" xfId="49713"/>
    <cellStyle name="注释 4 2 3 13 3" xfId="49714"/>
    <cellStyle name="注释 4 2 3 13 3 2" xfId="49715"/>
    <cellStyle name="注释 4 2 3 13 3 3" xfId="49716"/>
    <cellStyle name="注释 4 2 3 13 3 4" xfId="49717"/>
    <cellStyle name="注释 4 2 3 13 3 5" xfId="49718"/>
    <cellStyle name="注释 4 2 3 13 3 6" xfId="49719"/>
    <cellStyle name="注释 4 2 3 13 4" xfId="49720"/>
    <cellStyle name="注释 4 2 3 13 4 2" xfId="49721"/>
    <cellStyle name="注释 4 2 3 13 4 3" xfId="49722"/>
    <cellStyle name="注释 4 2 3 13 4 4" xfId="49723"/>
    <cellStyle name="注释 4 2 3 13 4 5" xfId="49724"/>
    <cellStyle name="注释 4 2 3 13 4 6" xfId="49725"/>
    <cellStyle name="注释 4 2 3 13 5" xfId="49726"/>
    <cellStyle name="注释 4 2 3 13 5 2" xfId="49727"/>
    <cellStyle name="注释 4 2 3 13 5 3" xfId="49728"/>
    <cellStyle name="注释 4 2 3 13 5 4" xfId="49729"/>
    <cellStyle name="注释 4 2 3 13 5 5" xfId="49730"/>
    <cellStyle name="注释 4 2 3 13 5 6" xfId="49731"/>
    <cellStyle name="注释 4 2 3 13 6" xfId="49732"/>
    <cellStyle name="注释 4 2 3 13 6 2" xfId="49733"/>
    <cellStyle name="注释 4 2 3 13 6 3" xfId="49734"/>
    <cellStyle name="注释 4 2 3 13 6 4" xfId="49735"/>
    <cellStyle name="注释 4 2 3 13 6 5" xfId="49736"/>
    <cellStyle name="注释 4 2 3 13 6 6" xfId="49737"/>
    <cellStyle name="注释 4 2 3 13 7" xfId="49738"/>
    <cellStyle name="注释 4 2 3 13 8" xfId="49739"/>
    <cellStyle name="注释 4 2 3 13 9" xfId="49740"/>
    <cellStyle name="注释 4 2 3 14" xfId="49741"/>
    <cellStyle name="注释 4 2 3 14 10" xfId="49742"/>
    <cellStyle name="注释 4 2 3 14 11" xfId="49743"/>
    <cellStyle name="注释 4 2 3 14 2" xfId="49744"/>
    <cellStyle name="注释 4 2 3 14 2 2" xfId="49745"/>
    <cellStyle name="注释 4 2 3 14 2 3" xfId="49746"/>
    <cellStyle name="注释 4 2 3 14 2 4" xfId="49747"/>
    <cellStyle name="注释 4 2 3 14 2 5" xfId="49748"/>
    <cellStyle name="注释 4 2 3 14 2 6" xfId="49749"/>
    <cellStyle name="注释 4 2 3 14 3" xfId="49750"/>
    <cellStyle name="注释 4 2 3 14 3 2" xfId="49751"/>
    <cellStyle name="注释 4 2 3 14 3 3" xfId="49752"/>
    <cellStyle name="注释 4 2 3 14 3 4" xfId="49753"/>
    <cellStyle name="注释 4 2 3 14 3 5" xfId="49754"/>
    <cellStyle name="注释 4 2 3 14 3 6" xfId="49755"/>
    <cellStyle name="注释 4 2 3 14 4" xfId="49756"/>
    <cellStyle name="注释 4 2 3 14 4 2" xfId="49757"/>
    <cellStyle name="注释 4 2 3 14 4 3" xfId="49758"/>
    <cellStyle name="注释 4 2 3 14 4 4" xfId="49759"/>
    <cellStyle name="注释 4 2 3 14 4 5" xfId="49760"/>
    <cellStyle name="注释 4 2 3 14 4 6" xfId="49761"/>
    <cellStyle name="注释 4 2 3 14 5" xfId="49762"/>
    <cellStyle name="注释 4 2 3 14 5 2" xfId="49763"/>
    <cellStyle name="注释 4 2 3 14 5 3" xfId="49764"/>
    <cellStyle name="注释 4 2 3 14 5 4" xfId="49765"/>
    <cellStyle name="注释 4 2 3 14 5 5" xfId="49766"/>
    <cellStyle name="注释 4 2 3 14 5 6" xfId="49767"/>
    <cellStyle name="注释 4 2 3 14 6" xfId="49768"/>
    <cellStyle name="注释 4 2 3 14 6 2" xfId="49769"/>
    <cellStyle name="注释 4 2 3 14 6 3" xfId="49770"/>
    <cellStyle name="注释 4 2 3 14 6 4" xfId="49771"/>
    <cellStyle name="注释 4 2 3 14 6 5" xfId="49772"/>
    <cellStyle name="注释 4 2 3 14 6 6" xfId="49773"/>
    <cellStyle name="注释 4 2 3 14 7" xfId="49774"/>
    <cellStyle name="注释 4 2 3 14 8" xfId="49775"/>
    <cellStyle name="注释 4 2 3 14 9" xfId="49776"/>
    <cellStyle name="注释 4 2 3 15" xfId="49777"/>
    <cellStyle name="注释 4 2 3 15 10" xfId="49778"/>
    <cellStyle name="注释 4 2 3 15 11" xfId="49779"/>
    <cellStyle name="注释 4 2 3 15 2" xfId="49780"/>
    <cellStyle name="注释 4 2 3 15 2 2" xfId="49781"/>
    <cellStyle name="注释 4 2 3 15 2 3" xfId="49782"/>
    <cellStyle name="注释 4 2 3 15 2 4" xfId="49783"/>
    <cellStyle name="注释 4 2 3 15 2 5" xfId="49784"/>
    <cellStyle name="注释 4 2 3 15 2 6" xfId="49785"/>
    <cellStyle name="注释 4 2 3 15 3" xfId="49786"/>
    <cellStyle name="注释 4 2 3 15 3 2" xfId="49787"/>
    <cellStyle name="注释 4 2 3 15 3 3" xfId="49788"/>
    <cellStyle name="注释 4 2 3 15 3 4" xfId="49789"/>
    <cellStyle name="注释 4 2 3 15 3 5" xfId="49790"/>
    <cellStyle name="注释 4 2 3 15 3 6" xfId="49791"/>
    <cellStyle name="注释 4 2 3 15 4" xfId="49792"/>
    <cellStyle name="注释 4 2 3 15 4 2" xfId="49793"/>
    <cellStyle name="注释 4 2 3 15 4 3" xfId="49794"/>
    <cellStyle name="注释 4 2 3 15 4 4" xfId="49795"/>
    <cellStyle name="注释 4 2 3 15 4 5" xfId="49796"/>
    <cellStyle name="注释 4 2 3 15 4 6" xfId="49797"/>
    <cellStyle name="注释 4 2 3 15 5" xfId="49798"/>
    <cellStyle name="注释 4 2 3 15 5 2" xfId="49799"/>
    <cellStyle name="注释 4 2 3 15 5 3" xfId="49800"/>
    <cellStyle name="注释 4 2 3 15 5 4" xfId="49801"/>
    <cellStyle name="注释 4 2 3 15 5 5" xfId="49802"/>
    <cellStyle name="注释 4 2 3 15 5 6" xfId="49803"/>
    <cellStyle name="注释 4 2 3 15 6" xfId="49804"/>
    <cellStyle name="注释 4 2 3 15 6 2" xfId="49805"/>
    <cellStyle name="注释 4 2 3 15 6 3" xfId="49806"/>
    <cellStyle name="注释 4 2 3 15 6 4" xfId="49807"/>
    <cellStyle name="注释 4 2 3 15 6 5" xfId="49808"/>
    <cellStyle name="注释 4 2 3 15 6 6" xfId="49809"/>
    <cellStyle name="注释 4 2 3 15 7" xfId="49810"/>
    <cellStyle name="注释 4 2 3 15 8" xfId="49811"/>
    <cellStyle name="注释 4 2 3 15 9" xfId="49812"/>
    <cellStyle name="注释 4 2 3 16" xfId="49813"/>
    <cellStyle name="注释 4 2 3 16 10" xfId="49814"/>
    <cellStyle name="注释 4 2 3 16 11" xfId="49815"/>
    <cellStyle name="注释 4 2 3 16 2" xfId="49816"/>
    <cellStyle name="注释 4 2 3 16 2 2" xfId="49817"/>
    <cellStyle name="注释 4 2 3 16 2 3" xfId="49818"/>
    <cellStyle name="注释 4 2 3 16 2 4" xfId="49819"/>
    <cellStyle name="注释 4 2 3 16 2 5" xfId="49820"/>
    <cellStyle name="注释 4 2 3 16 2 6" xfId="49821"/>
    <cellStyle name="注释 4 2 3 16 3" xfId="49822"/>
    <cellStyle name="注释 4 2 3 16 3 2" xfId="49823"/>
    <cellStyle name="注释 4 2 3 16 3 3" xfId="49824"/>
    <cellStyle name="注释 4 2 3 16 3 4" xfId="49825"/>
    <cellStyle name="注释 4 2 3 16 3 5" xfId="49826"/>
    <cellStyle name="注释 4 2 3 16 3 6" xfId="49827"/>
    <cellStyle name="注释 4 2 3 16 4" xfId="49828"/>
    <cellStyle name="注释 4 2 3 16 4 2" xfId="49829"/>
    <cellStyle name="注释 4 2 3 16 4 3" xfId="49830"/>
    <cellStyle name="注释 4 2 3 16 4 4" xfId="49831"/>
    <cellStyle name="注释 4 2 3 16 4 5" xfId="49832"/>
    <cellStyle name="注释 4 2 3 16 4 6" xfId="49833"/>
    <cellStyle name="注释 4 2 3 16 5" xfId="49834"/>
    <cellStyle name="注释 4 2 3 16 5 2" xfId="49835"/>
    <cellStyle name="注释 4 2 3 16 5 3" xfId="49836"/>
    <cellStyle name="注释 4 2 3 16 5 4" xfId="49837"/>
    <cellStyle name="注释 4 2 3 16 5 5" xfId="49838"/>
    <cellStyle name="注释 4 2 3 16 5 6" xfId="49839"/>
    <cellStyle name="注释 4 2 3 16 6" xfId="49840"/>
    <cellStyle name="注释 4 2 3 16 6 2" xfId="49841"/>
    <cellStyle name="注释 4 2 3 16 6 3" xfId="49842"/>
    <cellStyle name="注释 4 2 3 16 6 4" xfId="49843"/>
    <cellStyle name="注释 4 2 3 16 6 5" xfId="49844"/>
    <cellStyle name="注释 4 2 3 16 6 6" xfId="49845"/>
    <cellStyle name="注释 4 2 3 16 7" xfId="49846"/>
    <cellStyle name="注释 4 2 3 16 8" xfId="49847"/>
    <cellStyle name="注释 4 2 3 16 9" xfId="49848"/>
    <cellStyle name="注释 4 2 3 17" xfId="49849"/>
    <cellStyle name="注释 4 2 3 17 10" xfId="49850"/>
    <cellStyle name="注释 4 2 3 17 11" xfId="49851"/>
    <cellStyle name="注释 4 2 3 17 2" xfId="49852"/>
    <cellStyle name="注释 4 2 3 17 2 2" xfId="49853"/>
    <cellStyle name="注释 4 2 3 17 2 3" xfId="49854"/>
    <cellStyle name="注释 4 2 3 17 2 4" xfId="49855"/>
    <cellStyle name="注释 4 2 3 17 2 5" xfId="49856"/>
    <cellStyle name="注释 4 2 3 17 2 6" xfId="49857"/>
    <cellStyle name="注释 4 2 3 17 3" xfId="49858"/>
    <cellStyle name="注释 4 2 3 17 3 2" xfId="49859"/>
    <cellStyle name="注释 4 2 3 17 3 3" xfId="49860"/>
    <cellStyle name="注释 4 2 3 17 3 4" xfId="49861"/>
    <cellStyle name="注释 4 2 3 17 3 5" xfId="49862"/>
    <cellStyle name="注释 4 2 3 17 3 6" xfId="49863"/>
    <cellStyle name="注释 4 2 3 17 4" xfId="49864"/>
    <cellStyle name="注释 4 2 3 17 4 2" xfId="49865"/>
    <cellStyle name="注释 4 2 3 17 4 3" xfId="49866"/>
    <cellStyle name="注释 4 2 3 17 4 4" xfId="49867"/>
    <cellStyle name="注释 4 2 3 17 4 5" xfId="49868"/>
    <cellStyle name="注释 4 2 3 17 4 6" xfId="49869"/>
    <cellStyle name="注释 4 2 3 17 5" xfId="49870"/>
    <cellStyle name="注释 4 2 3 17 5 2" xfId="49871"/>
    <cellStyle name="注释 4 2 3 17 5 3" xfId="49872"/>
    <cellStyle name="注释 4 2 3 17 5 4" xfId="49873"/>
    <cellStyle name="注释 4 2 3 17 5 5" xfId="49874"/>
    <cellStyle name="注释 4 2 3 17 5 6" xfId="49875"/>
    <cellStyle name="注释 4 2 3 17 6" xfId="49876"/>
    <cellStyle name="注释 4 2 3 17 6 2" xfId="49877"/>
    <cellStyle name="注释 4 2 3 17 6 3" xfId="49878"/>
    <cellStyle name="注释 4 2 3 17 6 4" xfId="49879"/>
    <cellStyle name="注释 4 2 3 17 6 5" xfId="49880"/>
    <cellStyle name="注释 4 2 3 17 6 6" xfId="49881"/>
    <cellStyle name="注释 4 2 3 17 7" xfId="49882"/>
    <cellStyle name="注释 4 2 3 17 8" xfId="49883"/>
    <cellStyle name="注释 4 2 3 17 9" xfId="49884"/>
    <cellStyle name="注释 4 2 3 18" xfId="49885"/>
    <cellStyle name="注释 4 2 3 18 10" xfId="49886"/>
    <cellStyle name="注释 4 2 3 18 11" xfId="49887"/>
    <cellStyle name="注释 4 2 3 18 2" xfId="49888"/>
    <cellStyle name="注释 4 2 3 18 2 2" xfId="49889"/>
    <cellStyle name="注释 4 2 3 18 2 3" xfId="49890"/>
    <cellStyle name="注释 4 2 3 18 2 4" xfId="49891"/>
    <cellStyle name="注释 4 2 3 18 2 5" xfId="49892"/>
    <cellStyle name="注释 4 2 3 18 2 6" xfId="49893"/>
    <cellStyle name="注释 4 2 3 18 3" xfId="49894"/>
    <cellStyle name="注释 4 2 3 18 3 2" xfId="49895"/>
    <cellStyle name="注释 4 2 3 18 3 3" xfId="49896"/>
    <cellStyle name="注释 4 2 3 18 3 4" xfId="49897"/>
    <cellStyle name="注释 4 2 3 18 3 5" xfId="49898"/>
    <cellStyle name="注释 4 2 3 18 3 6" xfId="49899"/>
    <cellStyle name="注释 4 2 3 18 4" xfId="49900"/>
    <cellStyle name="注释 4 2 3 18 4 2" xfId="49901"/>
    <cellStyle name="注释 4 2 3 18 4 3" xfId="49902"/>
    <cellStyle name="注释 4 2 3 18 4 4" xfId="49903"/>
    <cellStyle name="注释 4 2 3 18 4 5" xfId="49904"/>
    <cellStyle name="注释 4 2 3 18 4 6" xfId="49905"/>
    <cellStyle name="注释 4 2 3 18 5" xfId="49906"/>
    <cellStyle name="注释 4 2 3 18 5 2" xfId="49907"/>
    <cellStyle name="注释 4 2 3 18 5 3" xfId="49908"/>
    <cellStyle name="注释 4 2 3 18 5 4" xfId="49909"/>
    <cellStyle name="注释 4 2 3 18 5 5" xfId="49910"/>
    <cellStyle name="注释 4 2 3 18 5 6" xfId="49911"/>
    <cellStyle name="注释 4 2 3 18 6" xfId="49912"/>
    <cellStyle name="注释 4 2 3 18 6 2" xfId="49913"/>
    <cellStyle name="注释 4 2 3 18 6 3" xfId="49914"/>
    <cellStyle name="注释 4 2 3 18 6 4" xfId="49915"/>
    <cellStyle name="注释 4 2 3 18 6 5" xfId="49916"/>
    <cellStyle name="注释 4 2 3 18 6 6" xfId="49917"/>
    <cellStyle name="注释 4 2 3 18 7" xfId="49918"/>
    <cellStyle name="注释 4 2 3 18 8" xfId="49919"/>
    <cellStyle name="注释 4 2 3 18 9" xfId="49920"/>
    <cellStyle name="注释 4 2 3 19" xfId="49921"/>
    <cellStyle name="注释 4 2 3 19 10" xfId="49922"/>
    <cellStyle name="注释 4 2 3 19 11" xfId="49923"/>
    <cellStyle name="注释 4 2 3 19 2" xfId="49924"/>
    <cellStyle name="注释 4 2 3 19 2 2" xfId="49925"/>
    <cellStyle name="注释 4 2 3 19 2 3" xfId="49926"/>
    <cellStyle name="注释 4 2 3 19 2 4" xfId="49927"/>
    <cellStyle name="注释 4 2 3 19 2 5" xfId="49928"/>
    <cellStyle name="注释 4 2 3 19 2 6" xfId="49929"/>
    <cellStyle name="注释 4 2 3 19 3" xfId="49930"/>
    <cellStyle name="注释 4 2 3 19 3 2" xfId="49931"/>
    <cellStyle name="注释 4 2 3 19 3 3" xfId="49932"/>
    <cellStyle name="注释 4 2 3 19 3 4" xfId="49933"/>
    <cellStyle name="注释 4 2 3 19 3 5" xfId="49934"/>
    <cellStyle name="注释 4 2 3 19 3 6" xfId="49935"/>
    <cellStyle name="注释 4 2 3 19 4" xfId="49936"/>
    <cellStyle name="注释 4 2 3 19 4 2" xfId="49937"/>
    <cellStyle name="注释 4 2 3 19 4 3" xfId="49938"/>
    <cellStyle name="注释 4 2 3 19 4 4" xfId="49939"/>
    <cellStyle name="注释 4 2 3 19 4 5" xfId="49940"/>
    <cellStyle name="注释 4 2 3 19 4 6" xfId="49941"/>
    <cellStyle name="注释 4 2 3 19 5" xfId="49942"/>
    <cellStyle name="注释 4 2 3 19 5 2" xfId="49943"/>
    <cellStyle name="注释 4 2 3 19 5 3" xfId="49944"/>
    <cellStyle name="注释 4 2 3 19 5 4" xfId="49945"/>
    <cellStyle name="注释 4 2 3 19 5 5" xfId="49946"/>
    <cellStyle name="注释 4 2 3 19 5 6" xfId="49947"/>
    <cellStyle name="注释 4 2 3 19 6" xfId="49948"/>
    <cellStyle name="注释 4 2 3 19 6 2" xfId="49949"/>
    <cellStyle name="注释 4 2 3 19 6 3" xfId="49950"/>
    <cellStyle name="注释 4 2 3 19 6 4" xfId="49951"/>
    <cellStyle name="注释 4 2 3 19 6 5" xfId="49952"/>
    <cellStyle name="注释 4 2 3 19 6 6" xfId="49953"/>
    <cellStyle name="注释 4 2 3 19 7" xfId="49954"/>
    <cellStyle name="注释 4 2 3 19 8" xfId="49955"/>
    <cellStyle name="注释 4 2 3 19 9" xfId="49956"/>
    <cellStyle name="注释 4 2 3 2" xfId="49957"/>
    <cellStyle name="注释 4 2 3 2 10" xfId="49958"/>
    <cellStyle name="注释 4 2 3 2 11" xfId="49959"/>
    <cellStyle name="注释 4 2 3 2 2" xfId="49960"/>
    <cellStyle name="注释 4 2 3 2 2 2" xfId="49961"/>
    <cellStyle name="注释 4 2 3 2 2 3" xfId="49962"/>
    <cellStyle name="注释 4 2 3 2 2 4" xfId="49963"/>
    <cellStyle name="注释 4 2 3 2 2 5" xfId="49964"/>
    <cellStyle name="注释 4 2 3 2 2 6" xfId="49965"/>
    <cellStyle name="注释 4 2 3 2 3" xfId="49966"/>
    <cellStyle name="注释 4 2 3 2 3 2" xfId="49967"/>
    <cellStyle name="注释 4 2 3 2 3 3" xfId="49968"/>
    <cellStyle name="注释 4 2 3 2 3 4" xfId="49969"/>
    <cellStyle name="注释 4 2 3 2 3 5" xfId="49970"/>
    <cellStyle name="注释 4 2 3 2 3 6" xfId="49971"/>
    <cellStyle name="注释 4 2 3 2 4" xfId="49972"/>
    <cellStyle name="注释 4 2 3 2 4 2" xfId="49973"/>
    <cellStyle name="注释 4 2 3 2 4 3" xfId="49974"/>
    <cellStyle name="注释 4 2 3 2 4 4" xfId="49975"/>
    <cellStyle name="注释 4 2 3 2 4 5" xfId="49976"/>
    <cellStyle name="注释 4 2 3 2 4 6" xfId="49977"/>
    <cellStyle name="注释 4 2 3 2 5" xfId="49978"/>
    <cellStyle name="注释 4 2 3 2 5 2" xfId="49979"/>
    <cellStyle name="注释 4 2 3 2 5 3" xfId="49980"/>
    <cellStyle name="注释 4 2 3 2 5 4" xfId="49981"/>
    <cellStyle name="注释 4 2 3 2 5 5" xfId="49982"/>
    <cellStyle name="注释 4 2 3 2 5 6" xfId="49983"/>
    <cellStyle name="注释 4 2 3 2 6" xfId="49984"/>
    <cellStyle name="注释 4 2 3 2 6 2" xfId="49985"/>
    <cellStyle name="注释 4 2 3 2 6 3" xfId="49986"/>
    <cellStyle name="注释 4 2 3 2 6 4" xfId="49987"/>
    <cellStyle name="注释 4 2 3 2 6 5" xfId="49988"/>
    <cellStyle name="注释 4 2 3 2 6 6" xfId="49989"/>
    <cellStyle name="注释 4 2 3 2 7" xfId="49990"/>
    <cellStyle name="注释 4 2 3 2 8" xfId="49991"/>
    <cellStyle name="注释 4 2 3 2 9" xfId="49992"/>
    <cellStyle name="注释 4 2 3 20" xfId="49993"/>
    <cellStyle name="注释 4 2 3 20 10" xfId="49994"/>
    <cellStyle name="注释 4 2 3 20 11" xfId="49995"/>
    <cellStyle name="注释 4 2 3 20 2" xfId="49996"/>
    <cellStyle name="注释 4 2 3 20 2 2" xfId="49997"/>
    <cellStyle name="注释 4 2 3 20 2 3" xfId="49998"/>
    <cellStyle name="注释 4 2 3 20 2 4" xfId="49999"/>
    <cellStyle name="注释 4 2 3 20 2 5" xfId="50000"/>
    <cellStyle name="注释 4 2 3 20 2 6" xfId="50001"/>
    <cellStyle name="注释 4 2 3 20 3" xfId="50002"/>
    <cellStyle name="注释 4 2 3 20 3 2" xfId="50003"/>
    <cellStyle name="注释 4 2 3 20 3 3" xfId="50004"/>
    <cellStyle name="注释 4 2 3 20 3 4" xfId="50005"/>
    <cellStyle name="注释 4 2 3 20 3 5" xfId="50006"/>
    <cellStyle name="注释 4 2 3 20 3 6" xfId="50007"/>
    <cellStyle name="注释 4 2 3 20 4" xfId="50008"/>
    <cellStyle name="注释 4 2 3 20 4 2" xfId="50009"/>
    <cellStyle name="注释 4 2 3 20 4 3" xfId="50010"/>
    <cellStyle name="注释 4 2 3 20 4 4" xfId="50011"/>
    <cellStyle name="注释 4 2 3 20 4 5" xfId="50012"/>
    <cellStyle name="注释 4 2 3 20 4 6" xfId="50013"/>
    <cellStyle name="注释 4 2 3 20 5" xfId="50014"/>
    <cellStyle name="注释 4 2 3 20 5 2" xfId="50015"/>
    <cellStyle name="注释 4 2 3 20 5 3" xfId="50016"/>
    <cellStyle name="注释 4 2 3 20 5 4" xfId="50017"/>
    <cellStyle name="注释 4 2 3 20 5 5" xfId="50018"/>
    <cellStyle name="注释 4 2 3 20 5 6" xfId="50019"/>
    <cellStyle name="注释 4 2 3 20 6" xfId="50020"/>
    <cellStyle name="注释 4 2 3 20 6 2" xfId="50021"/>
    <cellStyle name="注释 4 2 3 20 6 3" xfId="50022"/>
    <cellStyle name="注释 4 2 3 20 6 4" xfId="50023"/>
    <cellStyle name="注释 4 2 3 20 6 5" xfId="50024"/>
    <cellStyle name="注释 4 2 3 20 6 6" xfId="50025"/>
    <cellStyle name="注释 4 2 3 20 7" xfId="50026"/>
    <cellStyle name="注释 4 2 3 20 8" xfId="50027"/>
    <cellStyle name="注释 4 2 3 20 9" xfId="50028"/>
    <cellStyle name="注释 4 2 3 21" xfId="50029"/>
    <cellStyle name="注释 4 2 3 21 10" xfId="50030"/>
    <cellStyle name="注释 4 2 3 21 11" xfId="50031"/>
    <cellStyle name="注释 4 2 3 21 2" xfId="50032"/>
    <cellStyle name="注释 4 2 3 21 2 2" xfId="50033"/>
    <cellStyle name="注释 4 2 3 21 2 3" xfId="50034"/>
    <cellStyle name="注释 4 2 3 21 2 4" xfId="50035"/>
    <cellStyle name="注释 4 2 3 21 2 5" xfId="50036"/>
    <cellStyle name="注释 4 2 3 21 2 6" xfId="50037"/>
    <cellStyle name="注释 4 2 3 21 3" xfId="50038"/>
    <cellStyle name="注释 4 2 3 21 3 2" xfId="50039"/>
    <cellStyle name="注释 4 2 3 21 3 3" xfId="50040"/>
    <cellStyle name="注释 4 2 3 21 3 4" xfId="50041"/>
    <cellStyle name="注释 4 2 3 21 3 5" xfId="50042"/>
    <cellStyle name="注释 4 2 3 21 3 6" xfId="50043"/>
    <cellStyle name="注释 4 2 3 21 4" xfId="50044"/>
    <cellStyle name="注释 4 2 3 21 4 2" xfId="50045"/>
    <cellStyle name="注释 4 2 3 21 4 3" xfId="50046"/>
    <cellStyle name="注释 4 2 3 21 4 4" xfId="50047"/>
    <cellStyle name="注释 4 2 3 21 4 5" xfId="50048"/>
    <cellStyle name="注释 4 2 3 21 4 6" xfId="50049"/>
    <cellStyle name="注释 4 2 3 21 5" xfId="50050"/>
    <cellStyle name="注释 4 2 3 21 5 2" xfId="50051"/>
    <cellStyle name="注释 4 2 3 21 5 3" xfId="50052"/>
    <cellStyle name="注释 4 2 3 21 5 4" xfId="50053"/>
    <cellStyle name="注释 4 2 3 21 5 5" xfId="50054"/>
    <cellStyle name="注释 4 2 3 21 5 6" xfId="50055"/>
    <cellStyle name="注释 4 2 3 21 6" xfId="50056"/>
    <cellStyle name="注释 4 2 3 21 6 2" xfId="50057"/>
    <cellStyle name="注释 4 2 3 21 6 3" xfId="50058"/>
    <cellStyle name="注释 4 2 3 21 6 4" xfId="50059"/>
    <cellStyle name="注释 4 2 3 21 6 5" xfId="50060"/>
    <cellStyle name="注释 4 2 3 21 6 6" xfId="50061"/>
    <cellStyle name="注释 4 2 3 21 7" xfId="50062"/>
    <cellStyle name="注释 4 2 3 21 8" xfId="50063"/>
    <cellStyle name="注释 4 2 3 21 9" xfId="50064"/>
    <cellStyle name="注释 4 2 3 22" xfId="50065"/>
    <cellStyle name="注释 4 2 3 22 2" xfId="50066"/>
    <cellStyle name="注释 4 2 3 22 3" xfId="50067"/>
    <cellStyle name="注释 4 2 3 22 4" xfId="50068"/>
    <cellStyle name="注释 4 2 3 22 5" xfId="50069"/>
    <cellStyle name="注释 4 2 3 22 6" xfId="50070"/>
    <cellStyle name="注释 4 2 3 23" xfId="50071"/>
    <cellStyle name="注释 4 2 3 24" xfId="50072"/>
    <cellStyle name="注释 4 2 3 3" xfId="50073"/>
    <cellStyle name="注释 4 2 3 3 10" xfId="50074"/>
    <cellStyle name="注释 4 2 3 3 11" xfId="50075"/>
    <cellStyle name="注释 4 2 3 3 2" xfId="50076"/>
    <cellStyle name="注释 4 2 3 3 2 2" xfId="50077"/>
    <cellStyle name="注释 4 2 3 3 2 3" xfId="50078"/>
    <cellStyle name="注释 4 2 3 3 2 4" xfId="50079"/>
    <cellStyle name="注释 4 2 3 3 2 5" xfId="50080"/>
    <cellStyle name="注释 4 2 3 3 2 6" xfId="50081"/>
    <cellStyle name="注释 4 2 3 3 3" xfId="50082"/>
    <cellStyle name="注释 4 2 3 3 3 2" xfId="50083"/>
    <cellStyle name="注释 4 2 3 3 3 3" xfId="50084"/>
    <cellStyle name="注释 4 2 3 3 3 4" xfId="50085"/>
    <cellStyle name="注释 4 2 3 3 3 5" xfId="50086"/>
    <cellStyle name="注释 4 2 3 3 3 6" xfId="50087"/>
    <cellStyle name="注释 4 2 3 3 4" xfId="50088"/>
    <cellStyle name="注释 4 2 3 3 4 2" xfId="50089"/>
    <cellStyle name="注释 4 2 3 3 4 3" xfId="50090"/>
    <cellStyle name="注释 4 2 3 3 4 4" xfId="50091"/>
    <cellStyle name="注释 4 2 3 3 4 5" xfId="50092"/>
    <cellStyle name="注释 4 2 3 3 4 6" xfId="50093"/>
    <cellStyle name="注释 4 2 3 3 5" xfId="50094"/>
    <cellStyle name="注释 4 2 3 3 5 2" xfId="50095"/>
    <cellStyle name="注释 4 2 3 3 5 3" xfId="50096"/>
    <cellStyle name="注释 4 2 3 3 5 4" xfId="50097"/>
    <cellStyle name="注释 4 2 3 3 5 5" xfId="50098"/>
    <cellStyle name="注释 4 2 3 3 5 6" xfId="50099"/>
    <cellStyle name="注释 4 2 3 3 6" xfId="50100"/>
    <cellStyle name="注释 4 2 3 3 6 2" xfId="50101"/>
    <cellStyle name="注释 4 2 3 3 6 3" xfId="50102"/>
    <cellStyle name="注释 4 2 3 3 6 4" xfId="50103"/>
    <cellStyle name="注释 4 2 3 3 6 5" xfId="50104"/>
    <cellStyle name="注释 4 2 3 3 6 6" xfId="50105"/>
    <cellStyle name="注释 4 2 3 3 7" xfId="50106"/>
    <cellStyle name="注释 4 2 3 3 8" xfId="50107"/>
    <cellStyle name="注释 4 2 3 3 9" xfId="50108"/>
    <cellStyle name="注释 4 2 3 4" xfId="50109"/>
    <cellStyle name="注释 4 2 3 4 10" xfId="50110"/>
    <cellStyle name="注释 4 2 3 4 11" xfId="50111"/>
    <cellStyle name="注释 4 2 3 4 2" xfId="50112"/>
    <cellStyle name="注释 4 2 3 4 2 2" xfId="50113"/>
    <cellStyle name="注释 4 2 3 4 2 3" xfId="50114"/>
    <cellStyle name="注释 4 2 3 4 2 4" xfId="50115"/>
    <cellStyle name="注释 4 2 3 4 2 5" xfId="50116"/>
    <cellStyle name="注释 4 2 3 4 2 6" xfId="50117"/>
    <cellStyle name="注释 4 2 3 4 3" xfId="50118"/>
    <cellStyle name="注释 4 2 3 4 3 2" xfId="50119"/>
    <cellStyle name="注释 4 2 3 4 3 3" xfId="50120"/>
    <cellStyle name="注释 4 2 3 4 3 4" xfId="50121"/>
    <cellStyle name="注释 4 2 3 4 3 5" xfId="50122"/>
    <cellStyle name="注释 4 2 3 4 3 6" xfId="50123"/>
    <cellStyle name="注释 4 2 3 4 4" xfId="50124"/>
    <cellStyle name="注释 4 2 3 4 4 2" xfId="50125"/>
    <cellStyle name="注释 4 2 3 4 4 3" xfId="50126"/>
    <cellStyle name="注释 4 2 3 4 4 4" xfId="50127"/>
    <cellStyle name="注释 4 2 3 4 4 5" xfId="50128"/>
    <cellStyle name="注释 4 2 3 4 4 6" xfId="50129"/>
    <cellStyle name="注释 4 2 3 4 5" xfId="50130"/>
    <cellStyle name="注释 4 2 3 4 5 2" xfId="50131"/>
    <cellStyle name="注释 4 2 3 4 5 3" xfId="50132"/>
    <cellStyle name="注释 4 2 3 4 5 4" xfId="50133"/>
    <cellStyle name="注释 4 2 3 4 5 5" xfId="50134"/>
    <cellStyle name="注释 4 2 3 4 5 6" xfId="50135"/>
    <cellStyle name="注释 4 2 3 4 6" xfId="50136"/>
    <cellStyle name="注释 4 2 3 4 6 2" xfId="50137"/>
    <cellStyle name="注释 4 2 3 4 6 3" xfId="50138"/>
    <cellStyle name="注释 4 2 3 4 6 4" xfId="50139"/>
    <cellStyle name="注释 4 2 3 4 6 5" xfId="50140"/>
    <cellStyle name="注释 4 2 3 4 6 6" xfId="50141"/>
    <cellStyle name="注释 4 2 3 4 7" xfId="50142"/>
    <cellStyle name="注释 4 2 3 4 8" xfId="50143"/>
    <cellStyle name="注释 4 2 3 4 9" xfId="50144"/>
    <cellStyle name="注释 4 2 3 5" xfId="50145"/>
    <cellStyle name="注释 4 2 3 5 10" xfId="50146"/>
    <cellStyle name="注释 4 2 3 5 11" xfId="50147"/>
    <cellStyle name="注释 4 2 3 5 2" xfId="50148"/>
    <cellStyle name="注释 4 2 3 5 2 2" xfId="50149"/>
    <cellStyle name="注释 4 2 3 5 2 3" xfId="50150"/>
    <cellStyle name="注释 4 2 3 5 2 4" xfId="50151"/>
    <cellStyle name="注释 4 2 3 5 2 5" xfId="50152"/>
    <cellStyle name="注释 4 2 3 5 2 6" xfId="50153"/>
    <cellStyle name="注释 4 2 3 5 3" xfId="50154"/>
    <cellStyle name="注释 4 2 3 5 3 2" xfId="50155"/>
    <cellStyle name="注释 4 2 3 5 3 3" xfId="50156"/>
    <cellStyle name="注释 4 2 3 5 3 4" xfId="50157"/>
    <cellStyle name="注释 4 2 3 5 3 5" xfId="50158"/>
    <cellStyle name="注释 4 2 3 5 3 6" xfId="50159"/>
    <cellStyle name="注释 4 2 3 5 4" xfId="50160"/>
    <cellStyle name="注释 4 2 3 5 4 2" xfId="50161"/>
    <cellStyle name="注释 4 2 3 5 4 3" xfId="50162"/>
    <cellStyle name="注释 4 2 3 5 4 4" xfId="50163"/>
    <cellStyle name="注释 4 2 3 5 4 5" xfId="50164"/>
    <cellStyle name="注释 4 2 3 5 4 6" xfId="50165"/>
    <cellStyle name="注释 4 2 3 5 5" xfId="50166"/>
    <cellStyle name="注释 4 2 3 5 5 2" xfId="50167"/>
    <cellStyle name="注释 4 2 3 5 5 3" xfId="50168"/>
    <cellStyle name="注释 4 2 3 5 5 4" xfId="50169"/>
    <cellStyle name="注释 4 2 3 5 5 5" xfId="50170"/>
    <cellStyle name="注释 4 2 3 5 5 6" xfId="50171"/>
    <cellStyle name="注释 4 2 3 5 6" xfId="50172"/>
    <cellStyle name="注释 4 2 3 5 6 2" xfId="50173"/>
    <cellStyle name="注释 4 2 3 5 6 3" xfId="50174"/>
    <cellStyle name="注释 4 2 3 5 6 4" xfId="50175"/>
    <cellStyle name="注释 4 2 3 5 6 5" xfId="50176"/>
    <cellStyle name="注释 4 2 3 5 6 6" xfId="50177"/>
    <cellStyle name="注释 4 2 3 5 7" xfId="50178"/>
    <cellStyle name="注释 4 2 3 5 8" xfId="50179"/>
    <cellStyle name="注释 4 2 3 5 9" xfId="50180"/>
    <cellStyle name="注释 4 2 3 6" xfId="50181"/>
    <cellStyle name="注释 4 2 3 6 10" xfId="50182"/>
    <cellStyle name="注释 4 2 3 6 11" xfId="50183"/>
    <cellStyle name="注释 4 2 3 6 2" xfId="50184"/>
    <cellStyle name="注释 4 2 3 6 2 2" xfId="50185"/>
    <cellStyle name="注释 4 2 3 6 2 3" xfId="50186"/>
    <cellStyle name="注释 4 2 3 6 2 4" xfId="50187"/>
    <cellStyle name="注释 4 2 3 6 2 5" xfId="50188"/>
    <cellStyle name="注释 4 2 3 6 2 6" xfId="50189"/>
    <cellStyle name="注释 4 2 3 6 3" xfId="50190"/>
    <cellStyle name="注释 4 2 3 6 3 2" xfId="50191"/>
    <cellStyle name="注释 4 2 3 6 3 3" xfId="50192"/>
    <cellStyle name="注释 4 2 3 6 3 4" xfId="50193"/>
    <cellStyle name="注释 4 2 3 6 3 5" xfId="50194"/>
    <cellStyle name="注释 4 2 3 6 3 6" xfId="50195"/>
    <cellStyle name="注释 4 2 3 6 4" xfId="50196"/>
    <cellStyle name="注释 4 2 3 6 4 2" xfId="50197"/>
    <cellStyle name="注释 4 2 3 6 4 3" xfId="50198"/>
    <cellStyle name="注释 4 2 3 6 4 4" xfId="50199"/>
    <cellStyle name="注释 4 2 3 6 4 5" xfId="50200"/>
    <cellStyle name="注释 4 2 3 6 4 6" xfId="50201"/>
    <cellStyle name="注释 4 2 3 6 5" xfId="50202"/>
    <cellStyle name="注释 4 2 3 6 5 2" xfId="50203"/>
    <cellStyle name="注释 4 2 3 6 5 3" xfId="50204"/>
    <cellStyle name="注释 4 2 3 6 5 4" xfId="50205"/>
    <cellStyle name="注释 4 2 3 6 5 5" xfId="50206"/>
    <cellStyle name="注释 4 2 3 6 5 6" xfId="50207"/>
    <cellStyle name="注释 4 2 3 6 6" xfId="50208"/>
    <cellStyle name="注释 4 2 3 6 6 2" xfId="50209"/>
    <cellStyle name="注释 4 2 3 6 6 3" xfId="50210"/>
    <cellStyle name="注释 4 2 3 6 6 4" xfId="50211"/>
    <cellStyle name="注释 4 2 3 6 6 5" xfId="50212"/>
    <cellStyle name="注释 4 2 3 6 6 6" xfId="50213"/>
    <cellStyle name="注释 4 2 3 6 7" xfId="50214"/>
    <cellStyle name="注释 4 2 3 6 8" xfId="50215"/>
    <cellStyle name="注释 4 2 3 6 9" xfId="50216"/>
    <cellStyle name="注释 4 2 3 7" xfId="50217"/>
    <cellStyle name="注释 4 2 3 7 10" xfId="50218"/>
    <cellStyle name="注释 4 2 3 7 11" xfId="50219"/>
    <cellStyle name="注释 4 2 3 7 2" xfId="50220"/>
    <cellStyle name="注释 4 2 3 7 2 2" xfId="50221"/>
    <cellStyle name="注释 4 2 3 7 2 3" xfId="50222"/>
    <cellStyle name="注释 4 2 3 7 2 4" xfId="50223"/>
    <cellStyle name="注释 4 2 3 7 2 5" xfId="50224"/>
    <cellStyle name="注释 4 2 3 7 2 6" xfId="50225"/>
    <cellStyle name="注释 4 2 3 7 3" xfId="50226"/>
    <cellStyle name="注释 4 2 3 7 3 2" xfId="50227"/>
    <cellStyle name="注释 4 2 3 7 3 3" xfId="50228"/>
    <cellStyle name="注释 4 2 3 7 3 4" xfId="50229"/>
    <cellStyle name="注释 4 2 3 7 3 5" xfId="50230"/>
    <cellStyle name="注释 4 2 3 7 3 6" xfId="50231"/>
    <cellStyle name="注释 4 2 3 7 4" xfId="50232"/>
    <cellStyle name="注释 4 2 3 7 4 2" xfId="50233"/>
    <cellStyle name="注释 4 2 3 7 4 3" xfId="50234"/>
    <cellStyle name="注释 4 2 3 7 4 4" xfId="50235"/>
    <cellStyle name="注释 4 2 3 7 4 5" xfId="50236"/>
    <cellStyle name="注释 4 2 3 7 4 6" xfId="50237"/>
    <cellStyle name="注释 4 2 3 7 5" xfId="50238"/>
    <cellStyle name="注释 4 2 3 7 5 2" xfId="50239"/>
    <cellStyle name="注释 4 2 3 7 5 3" xfId="50240"/>
    <cellStyle name="注释 4 2 3 7 5 4" xfId="50241"/>
    <cellStyle name="注释 4 2 3 7 5 5" xfId="50242"/>
    <cellStyle name="注释 4 2 3 7 5 6" xfId="50243"/>
    <cellStyle name="注释 4 2 3 7 6" xfId="50244"/>
    <cellStyle name="注释 4 2 3 7 6 2" xfId="50245"/>
    <cellStyle name="注释 4 2 3 7 6 3" xfId="50246"/>
    <cellStyle name="注释 4 2 3 7 6 4" xfId="50247"/>
    <cellStyle name="注释 4 2 3 7 6 5" xfId="50248"/>
    <cellStyle name="注释 4 2 3 7 6 6" xfId="50249"/>
    <cellStyle name="注释 4 2 3 7 7" xfId="50250"/>
    <cellStyle name="注释 4 2 3 7 8" xfId="50251"/>
    <cellStyle name="注释 4 2 3 7 9" xfId="50252"/>
    <cellStyle name="注释 4 2 3 8" xfId="50253"/>
    <cellStyle name="注释 4 2 3 8 10" xfId="50254"/>
    <cellStyle name="注释 4 2 3 8 11" xfId="50255"/>
    <cellStyle name="注释 4 2 3 8 2" xfId="50256"/>
    <cellStyle name="注释 4 2 3 8 2 2" xfId="50257"/>
    <cellStyle name="注释 4 2 3 8 2 3" xfId="50258"/>
    <cellStyle name="注释 4 2 3 8 2 4" xfId="50259"/>
    <cellStyle name="注释 4 2 3 8 2 5" xfId="50260"/>
    <cellStyle name="注释 4 2 3 8 2 6" xfId="50261"/>
    <cellStyle name="注释 4 2 3 8 3" xfId="50262"/>
    <cellStyle name="注释 4 2 3 8 3 2" xfId="50263"/>
    <cellStyle name="注释 4 2 3 8 3 3" xfId="50264"/>
    <cellStyle name="注释 4 2 3 8 3 4" xfId="50265"/>
    <cellStyle name="注释 4 2 3 8 3 5" xfId="50266"/>
    <cellStyle name="注释 4 2 3 8 3 6" xfId="50267"/>
    <cellStyle name="注释 4 2 3 8 4" xfId="50268"/>
    <cellStyle name="注释 4 2 3 8 4 2" xfId="50269"/>
    <cellStyle name="注释 4 2 3 8 4 3" xfId="50270"/>
    <cellStyle name="注释 4 2 3 8 4 4" xfId="50271"/>
    <cellStyle name="注释 4 2 3 8 4 5" xfId="50272"/>
    <cellStyle name="注释 4 2 3 8 4 6" xfId="50273"/>
    <cellStyle name="注释 4 2 3 8 5" xfId="50274"/>
    <cellStyle name="注释 4 2 3 8 5 2" xfId="50275"/>
    <cellStyle name="注释 4 2 3 8 5 3" xfId="50276"/>
    <cellStyle name="注释 4 2 3 8 5 4" xfId="50277"/>
    <cellStyle name="注释 4 2 3 8 5 5" xfId="50278"/>
    <cellStyle name="注释 4 2 3 8 5 6" xfId="50279"/>
    <cellStyle name="注释 4 2 3 8 6" xfId="50280"/>
    <cellStyle name="注释 4 2 3 8 6 2" xfId="50281"/>
    <cellStyle name="注释 4 2 3 8 6 3" xfId="50282"/>
    <cellStyle name="注释 4 2 3 8 6 4" xfId="50283"/>
    <cellStyle name="注释 4 2 3 8 6 5" xfId="50284"/>
    <cellStyle name="注释 4 2 3 8 6 6" xfId="50285"/>
    <cellStyle name="注释 4 2 3 8 7" xfId="50286"/>
    <cellStyle name="注释 4 2 3 8 8" xfId="50287"/>
    <cellStyle name="注释 4 2 3 8 9" xfId="50288"/>
    <cellStyle name="注释 4 2 3 9" xfId="50289"/>
    <cellStyle name="注释 4 2 3 9 10" xfId="50290"/>
    <cellStyle name="注释 4 2 3 9 11" xfId="50291"/>
    <cellStyle name="注释 4 2 3 9 2" xfId="50292"/>
    <cellStyle name="注释 4 2 3 9 2 2" xfId="50293"/>
    <cellStyle name="注释 4 2 3 9 2 3" xfId="50294"/>
    <cellStyle name="注释 4 2 3 9 2 4" xfId="50295"/>
    <cellStyle name="注释 4 2 3 9 2 5" xfId="50296"/>
    <cellStyle name="注释 4 2 3 9 2 6" xfId="50297"/>
    <cellStyle name="注释 4 2 3 9 3" xfId="50298"/>
    <cellStyle name="注释 4 2 3 9 3 2" xfId="50299"/>
    <cellStyle name="注释 4 2 3 9 3 3" xfId="50300"/>
    <cellStyle name="注释 4 2 3 9 3 4" xfId="50301"/>
    <cellStyle name="注释 4 2 3 9 3 5" xfId="50302"/>
    <cellStyle name="注释 4 2 3 9 3 6" xfId="50303"/>
    <cellStyle name="注释 4 2 3 9 4" xfId="50304"/>
    <cellStyle name="注释 4 2 3 9 4 2" xfId="50305"/>
    <cellStyle name="注释 4 2 3 9 4 3" xfId="50306"/>
    <cellStyle name="注释 4 2 3 9 4 4" xfId="50307"/>
    <cellStyle name="注释 4 2 3 9 4 5" xfId="50308"/>
    <cellStyle name="注释 4 2 3 9 4 6" xfId="50309"/>
    <cellStyle name="注释 4 2 3 9 5" xfId="50310"/>
    <cellStyle name="注释 4 2 3 9 5 2" xfId="50311"/>
    <cellStyle name="注释 4 2 3 9 5 3" xfId="50312"/>
    <cellStyle name="注释 4 2 3 9 5 4" xfId="50313"/>
    <cellStyle name="注释 4 2 3 9 5 5" xfId="50314"/>
    <cellStyle name="注释 4 2 3 9 5 6" xfId="50315"/>
    <cellStyle name="注释 4 2 3 9 6" xfId="50316"/>
    <cellStyle name="注释 4 2 3 9 6 2" xfId="50317"/>
    <cellStyle name="注释 4 2 3 9 6 3" xfId="50318"/>
    <cellStyle name="注释 4 2 3 9 6 4" xfId="50319"/>
    <cellStyle name="注释 4 2 3 9 6 5" xfId="50320"/>
    <cellStyle name="注释 4 2 3 9 6 6" xfId="50321"/>
    <cellStyle name="注释 4 2 3 9 7" xfId="50322"/>
    <cellStyle name="注释 4 2 3 9 8" xfId="50323"/>
    <cellStyle name="注释 4 2 3 9 9" xfId="50324"/>
    <cellStyle name="注释 4 2 4" xfId="50325"/>
    <cellStyle name="注释 4 2 4 10" xfId="50326"/>
    <cellStyle name="注释 4 2 4 11" xfId="50327"/>
    <cellStyle name="注释 4 2 4 2" xfId="50328"/>
    <cellStyle name="注释 4 2 4 2 2" xfId="50329"/>
    <cellStyle name="注释 4 2 4 2 3" xfId="50330"/>
    <cellStyle name="注释 4 2 4 2 4" xfId="50331"/>
    <cellStyle name="注释 4 2 4 2 5" xfId="50332"/>
    <cellStyle name="注释 4 2 4 2 6" xfId="50333"/>
    <cellStyle name="注释 4 2 4 3" xfId="50334"/>
    <cellStyle name="注释 4 2 4 3 2" xfId="50335"/>
    <cellStyle name="注释 4 2 4 3 3" xfId="50336"/>
    <cellStyle name="注释 4 2 4 3 4" xfId="50337"/>
    <cellStyle name="注释 4 2 4 3 5" xfId="50338"/>
    <cellStyle name="注释 4 2 4 3 6" xfId="50339"/>
    <cellStyle name="注释 4 2 4 4" xfId="50340"/>
    <cellStyle name="注释 4 2 4 4 2" xfId="50341"/>
    <cellStyle name="注释 4 2 4 4 3" xfId="50342"/>
    <cellStyle name="注释 4 2 4 4 4" xfId="50343"/>
    <cellStyle name="注释 4 2 4 4 5" xfId="50344"/>
    <cellStyle name="注释 4 2 4 4 6" xfId="50345"/>
    <cellStyle name="注释 4 2 4 5" xfId="50346"/>
    <cellStyle name="注释 4 2 4 5 2" xfId="50347"/>
    <cellStyle name="注释 4 2 4 5 3" xfId="50348"/>
    <cellStyle name="注释 4 2 4 5 4" xfId="50349"/>
    <cellStyle name="注释 4 2 4 5 5" xfId="50350"/>
    <cellStyle name="注释 4 2 4 5 6" xfId="50351"/>
    <cellStyle name="注释 4 2 4 6" xfId="50352"/>
    <cellStyle name="注释 4 2 4 6 2" xfId="50353"/>
    <cellStyle name="注释 4 2 4 6 3" xfId="50354"/>
    <cellStyle name="注释 4 2 4 6 4" xfId="50355"/>
    <cellStyle name="注释 4 2 4 6 5" xfId="50356"/>
    <cellStyle name="注释 4 2 4 6 6" xfId="50357"/>
    <cellStyle name="注释 4 2 4 7" xfId="50358"/>
    <cellStyle name="注释 4 2 4 8" xfId="50359"/>
    <cellStyle name="注释 4 2 4 9" xfId="50360"/>
    <cellStyle name="注释 4 2 5" xfId="50361"/>
    <cellStyle name="注释 4 2 5 10" xfId="50362"/>
    <cellStyle name="注释 4 2 5 11" xfId="50363"/>
    <cellStyle name="注释 4 2 5 2" xfId="50364"/>
    <cellStyle name="注释 4 2 5 2 2" xfId="50365"/>
    <cellStyle name="注释 4 2 5 2 3" xfId="50366"/>
    <cellStyle name="注释 4 2 5 2 4" xfId="50367"/>
    <cellStyle name="注释 4 2 5 2 5" xfId="50368"/>
    <cellStyle name="注释 4 2 5 2 6" xfId="50369"/>
    <cellStyle name="注释 4 2 5 3" xfId="50370"/>
    <cellStyle name="注释 4 2 5 3 2" xfId="50371"/>
    <cellStyle name="注释 4 2 5 3 3" xfId="50372"/>
    <cellStyle name="注释 4 2 5 3 4" xfId="50373"/>
    <cellStyle name="注释 4 2 5 3 5" xfId="50374"/>
    <cellStyle name="注释 4 2 5 3 6" xfId="50375"/>
    <cellStyle name="注释 4 2 5 4" xfId="50376"/>
    <cellStyle name="注释 4 2 5 4 2" xfId="50377"/>
    <cellStyle name="注释 4 2 5 4 3" xfId="50378"/>
    <cellStyle name="注释 4 2 5 4 4" xfId="50379"/>
    <cellStyle name="注释 4 2 5 4 5" xfId="50380"/>
    <cellStyle name="注释 4 2 5 4 6" xfId="50381"/>
    <cellStyle name="注释 4 2 5 5" xfId="50382"/>
    <cellStyle name="注释 4 2 5 5 2" xfId="50383"/>
    <cellStyle name="注释 4 2 5 5 3" xfId="50384"/>
    <cellStyle name="注释 4 2 5 5 4" xfId="50385"/>
    <cellStyle name="注释 4 2 5 5 5" xfId="50386"/>
    <cellStyle name="注释 4 2 5 5 6" xfId="50387"/>
    <cellStyle name="注释 4 2 5 6" xfId="50388"/>
    <cellStyle name="注释 4 2 5 6 2" xfId="50389"/>
    <cellStyle name="注释 4 2 5 6 3" xfId="50390"/>
    <cellStyle name="注释 4 2 5 6 4" xfId="50391"/>
    <cellStyle name="注释 4 2 5 6 5" xfId="50392"/>
    <cellStyle name="注释 4 2 5 6 6" xfId="50393"/>
    <cellStyle name="注释 4 2 5 7" xfId="50394"/>
    <cellStyle name="注释 4 2 5 8" xfId="50395"/>
    <cellStyle name="注释 4 2 5 9" xfId="50396"/>
    <cellStyle name="注释 4 2 6" xfId="50397"/>
    <cellStyle name="注释 4 2 6 10" xfId="50398"/>
    <cellStyle name="注释 4 2 6 11" xfId="50399"/>
    <cellStyle name="注释 4 2 6 2" xfId="50400"/>
    <cellStyle name="注释 4 2 6 2 2" xfId="50401"/>
    <cellStyle name="注释 4 2 6 2 3" xfId="50402"/>
    <cellStyle name="注释 4 2 6 2 4" xfId="50403"/>
    <cellStyle name="注释 4 2 6 2 5" xfId="50404"/>
    <cellStyle name="注释 4 2 6 2 6" xfId="50405"/>
    <cellStyle name="注释 4 2 6 3" xfId="50406"/>
    <cellStyle name="注释 4 2 6 3 2" xfId="50407"/>
    <cellStyle name="注释 4 2 6 3 3" xfId="50408"/>
    <cellStyle name="注释 4 2 6 3 4" xfId="50409"/>
    <cellStyle name="注释 4 2 6 3 5" xfId="50410"/>
    <cellStyle name="注释 4 2 6 3 6" xfId="50411"/>
    <cellStyle name="注释 4 2 6 4" xfId="50412"/>
    <cellStyle name="注释 4 2 6 4 2" xfId="50413"/>
    <cellStyle name="注释 4 2 6 4 3" xfId="50414"/>
    <cellStyle name="注释 4 2 6 4 4" xfId="50415"/>
    <cellStyle name="注释 4 2 6 4 5" xfId="50416"/>
    <cellStyle name="注释 4 2 6 4 6" xfId="50417"/>
    <cellStyle name="注释 4 2 6 5" xfId="50418"/>
    <cellStyle name="注释 4 2 6 5 2" xfId="50419"/>
    <cellStyle name="注释 4 2 6 5 3" xfId="50420"/>
    <cellStyle name="注释 4 2 6 5 4" xfId="50421"/>
    <cellStyle name="注释 4 2 6 5 5" xfId="50422"/>
    <cellStyle name="注释 4 2 6 5 6" xfId="50423"/>
    <cellStyle name="注释 4 2 6 6" xfId="50424"/>
    <cellStyle name="注释 4 2 6 6 2" xfId="50425"/>
    <cellStyle name="注释 4 2 6 6 3" xfId="50426"/>
    <cellStyle name="注释 4 2 6 6 4" xfId="50427"/>
    <cellStyle name="注释 4 2 6 6 5" xfId="50428"/>
    <cellStyle name="注释 4 2 6 6 6" xfId="50429"/>
    <cellStyle name="注释 4 2 6 7" xfId="50430"/>
    <cellStyle name="注释 4 2 6 8" xfId="50431"/>
    <cellStyle name="注释 4 2 6 9" xfId="50432"/>
    <cellStyle name="注释 4 2 7" xfId="50433"/>
    <cellStyle name="注释 4 2 7 10" xfId="50434"/>
    <cellStyle name="注释 4 2 7 11" xfId="50435"/>
    <cellStyle name="注释 4 2 7 2" xfId="50436"/>
    <cellStyle name="注释 4 2 7 2 2" xfId="50437"/>
    <cellStyle name="注释 4 2 7 2 3" xfId="50438"/>
    <cellStyle name="注释 4 2 7 2 4" xfId="50439"/>
    <cellStyle name="注释 4 2 7 2 5" xfId="50440"/>
    <cellStyle name="注释 4 2 7 2 6" xfId="50441"/>
    <cellStyle name="注释 4 2 7 3" xfId="50442"/>
    <cellStyle name="注释 4 2 7 3 2" xfId="50443"/>
    <cellStyle name="注释 4 2 7 3 3" xfId="50444"/>
    <cellStyle name="注释 4 2 7 3 4" xfId="50445"/>
    <cellStyle name="注释 4 2 7 3 5" xfId="50446"/>
    <cellStyle name="注释 4 2 7 3 6" xfId="50447"/>
    <cellStyle name="注释 4 2 7 4" xfId="50448"/>
    <cellStyle name="注释 4 2 7 4 2" xfId="50449"/>
    <cellStyle name="注释 4 2 7 4 3" xfId="50450"/>
    <cellStyle name="注释 4 2 7 4 4" xfId="50451"/>
    <cellStyle name="注释 4 2 7 4 5" xfId="50452"/>
    <cellStyle name="注释 4 2 7 4 6" xfId="50453"/>
    <cellStyle name="注释 4 2 7 5" xfId="50454"/>
    <cellStyle name="注释 4 2 7 5 2" xfId="50455"/>
    <cellStyle name="注释 4 2 7 5 3" xfId="50456"/>
    <cellStyle name="注释 4 2 7 5 4" xfId="50457"/>
    <cellStyle name="注释 4 2 7 5 5" xfId="50458"/>
    <cellStyle name="注释 4 2 7 5 6" xfId="50459"/>
    <cellStyle name="注释 4 2 7 6" xfId="50460"/>
    <cellStyle name="注释 4 2 7 6 2" xfId="50461"/>
    <cellStyle name="注释 4 2 7 6 3" xfId="50462"/>
    <cellStyle name="注释 4 2 7 6 4" xfId="50463"/>
    <cellStyle name="注释 4 2 7 6 5" xfId="50464"/>
    <cellStyle name="注释 4 2 7 6 6" xfId="50465"/>
    <cellStyle name="注释 4 2 7 7" xfId="50466"/>
    <cellStyle name="注释 4 2 7 8" xfId="50467"/>
    <cellStyle name="注释 4 2 7 9" xfId="50468"/>
    <cellStyle name="注释 4 2 8" xfId="50469"/>
    <cellStyle name="注释 4 2 8 10" xfId="50470"/>
    <cellStyle name="注释 4 2 8 11" xfId="50471"/>
    <cellStyle name="注释 4 2 8 2" xfId="50472"/>
    <cellStyle name="注释 4 2 8 2 2" xfId="50473"/>
    <cellStyle name="注释 4 2 8 2 3" xfId="50474"/>
    <cellStyle name="注释 4 2 8 2 4" xfId="50475"/>
    <cellStyle name="注释 4 2 8 2 5" xfId="50476"/>
    <cellStyle name="注释 4 2 8 2 6" xfId="50477"/>
    <cellStyle name="注释 4 2 8 3" xfId="50478"/>
    <cellStyle name="注释 4 2 8 3 2" xfId="50479"/>
    <cellStyle name="注释 4 2 8 3 3" xfId="50480"/>
    <cellStyle name="注释 4 2 8 3 4" xfId="50481"/>
    <cellStyle name="注释 4 2 8 3 5" xfId="50482"/>
    <cellStyle name="注释 4 2 8 3 6" xfId="50483"/>
    <cellStyle name="注释 4 2 8 4" xfId="50484"/>
    <cellStyle name="注释 4 2 8 4 2" xfId="50485"/>
    <cellStyle name="注释 4 2 8 4 3" xfId="50486"/>
    <cellStyle name="注释 4 2 8 4 4" xfId="50487"/>
    <cellStyle name="注释 4 2 8 4 5" xfId="50488"/>
    <cellStyle name="注释 4 2 8 4 6" xfId="50489"/>
    <cellStyle name="注释 4 2 8 5" xfId="50490"/>
    <cellStyle name="注释 4 2 8 5 2" xfId="50491"/>
    <cellStyle name="注释 4 2 8 5 3" xfId="50492"/>
    <cellStyle name="注释 4 2 8 5 4" xfId="50493"/>
    <cellStyle name="注释 4 2 8 5 5" xfId="50494"/>
    <cellStyle name="注释 4 2 8 5 6" xfId="50495"/>
    <cellStyle name="注释 4 2 8 6" xfId="50496"/>
    <cellStyle name="注释 4 2 8 6 2" xfId="50497"/>
    <cellStyle name="注释 4 2 8 6 3" xfId="50498"/>
    <cellStyle name="注释 4 2 8 6 4" xfId="50499"/>
    <cellStyle name="注释 4 2 8 6 5" xfId="50500"/>
    <cellStyle name="注释 4 2 8 6 6" xfId="50501"/>
    <cellStyle name="注释 4 2 8 7" xfId="50502"/>
    <cellStyle name="注释 4 2 8 8" xfId="50503"/>
    <cellStyle name="注释 4 2 8 9" xfId="50504"/>
    <cellStyle name="注释 4 2 9" xfId="50505"/>
    <cellStyle name="注释 4 2 9 10" xfId="50506"/>
    <cellStyle name="注释 4 2 9 11" xfId="50507"/>
    <cellStyle name="注释 4 2 9 2" xfId="50508"/>
    <cellStyle name="注释 4 2 9 2 2" xfId="50509"/>
    <cellStyle name="注释 4 2 9 2 3" xfId="50510"/>
    <cellStyle name="注释 4 2 9 2 4" xfId="50511"/>
    <cellStyle name="注释 4 2 9 2 5" xfId="50512"/>
    <cellStyle name="注释 4 2 9 2 6" xfId="50513"/>
    <cellStyle name="注释 4 2 9 3" xfId="50514"/>
    <cellStyle name="注释 4 2 9 3 2" xfId="50515"/>
    <cellStyle name="注释 4 2 9 3 3" xfId="50516"/>
    <cellStyle name="注释 4 2 9 3 4" xfId="50517"/>
    <cellStyle name="注释 4 2 9 3 5" xfId="50518"/>
    <cellStyle name="注释 4 2 9 3 6" xfId="50519"/>
    <cellStyle name="注释 4 2 9 4" xfId="50520"/>
    <cellStyle name="注释 4 2 9 4 2" xfId="50521"/>
    <cellStyle name="注释 4 2 9 4 3" xfId="50522"/>
    <cellStyle name="注释 4 2 9 4 4" xfId="50523"/>
    <cellStyle name="注释 4 2 9 4 5" xfId="50524"/>
    <cellStyle name="注释 4 2 9 4 6" xfId="50525"/>
    <cellStyle name="注释 4 2 9 5" xfId="50526"/>
    <cellStyle name="注释 4 2 9 5 2" xfId="50527"/>
    <cellStyle name="注释 4 2 9 5 3" xfId="50528"/>
    <cellStyle name="注释 4 2 9 5 4" xfId="50529"/>
    <cellStyle name="注释 4 2 9 5 5" xfId="50530"/>
    <cellStyle name="注释 4 2 9 5 6" xfId="50531"/>
    <cellStyle name="注释 4 2 9 6" xfId="50532"/>
    <cellStyle name="注释 4 2 9 6 2" xfId="50533"/>
    <cellStyle name="注释 4 2 9 6 3" xfId="50534"/>
    <cellStyle name="注释 4 2 9 6 4" xfId="50535"/>
    <cellStyle name="注释 4 2 9 6 5" xfId="50536"/>
    <cellStyle name="注释 4 2 9 6 6" xfId="50537"/>
    <cellStyle name="注释 4 2 9 7" xfId="50538"/>
    <cellStyle name="注释 4 2 9 8" xfId="50539"/>
    <cellStyle name="注释 4 2 9 9" xfId="50540"/>
    <cellStyle name="注释 4 20" xfId="50541"/>
    <cellStyle name="注释 4 20 10" xfId="50542"/>
    <cellStyle name="注释 4 20 11" xfId="50543"/>
    <cellStyle name="注释 4 20 2" xfId="50544"/>
    <cellStyle name="注释 4 20 2 2" xfId="50545"/>
    <cellStyle name="注释 4 20 2 3" xfId="50546"/>
    <cellStyle name="注释 4 20 2 4" xfId="50547"/>
    <cellStyle name="注释 4 20 2 5" xfId="50548"/>
    <cellStyle name="注释 4 20 2 6" xfId="50549"/>
    <cellStyle name="注释 4 20 3" xfId="50550"/>
    <cellStyle name="注释 4 20 3 2" xfId="50551"/>
    <cellStyle name="注释 4 20 3 3" xfId="50552"/>
    <cellStyle name="注释 4 20 3 4" xfId="50553"/>
    <cellStyle name="注释 4 20 3 5" xfId="50554"/>
    <cellStyle name="注释 4 20 3 6" xfId="50555"/>
    <cellStyle name="注释 4 20 4" xfId="50556"/>
    <cellStyle name="注释 4 20 4 2" xfId="50557"/>
    <cellStyle name="注释 4 20 4 3" xfId="50558"/>
    <cellStyle name="注释 4 20 4 4" xfId="50559"/>
    <cellStyle name="注释 4 20 4 5" xfId="50560"/>
    <cellStyle name="注释 4 20 4 6" xfId="50561"/>
    <cellStyle name="注释 4 20 5" xfId="50562"/>
    <cellStyle name="注释 4 20 5 2" xfId="50563"/>
    <cellStyle name="注释 4 20 5 3" xfId="50564"/>
    <cellStyle name="注释 4 20 5 4" xfId="50565"/>
    <cellStyle name="注释 4 20 5 5" xfId="50566"/>
    <cellStyle name="注释 4 20 5 6" xfId="50567"/>
    <cellStyle name="注释 4 20 6" xfId="50568"/>
    <cellStyle name="注释 4 20 6 2" xfId="50569"/>
    <cellStyle name="注释 4 20 6 3" xfId="50570"/>
    <cellStyle name="注释 4 20 6 4" xfId="50571"/>
    <cellStyle name="注释 4 20 6 5" xfId="50572"/>
    <cellStyle name="注释 4 20 6 6" xfId="50573"/>
    <cellStyle name="注释 4 20 7" xfId="50574"/>
    <cellStyle name="注释 4 20 8" xfId="50575"/>
    <cellStyle name="注释 4 20 9" xfId="50576"/>
    <cellStyle name="注释 4 21" xfId="50577"/>
    <cellStyle name="注释 4 21 10" xfId="50578"/>
    <cellStyle name="注释 4 21 11" xfId="50579"/>
    <cellStyle name="注释 4 21 2" xfId="50580"/>
    <cellStyle name="注释 4 21 2 2" xfId="50581"/>
    <cellStyle name="注释 4 21 2 3" xfId="50582"/>
    <cellStyle name="注释 4 21 2 4" xfId="50583"/>
    <cellStyle name="注释 4 21 2 5" xfId="50584"/>
    <cellStyle name="注释 4 21 2 6" xfId="50585"/>
    <cellStyle name="注释 4 21 3" xfId="50586"/>
    <cellStyle name="注释 4 21 3 2" xfId="50587"/>
    <cellStyle name="注释 4 21 3 3" xfId="50588"/>
    <cellStyle name="注释 4 21 3 4" xfId="50589"/>
    <cellStyle name="注释 4 21 3 5" xfId="50590"/>
    <cellStyle name="注释 4 21 3 6" xfId="50591"/>
    <cellStyle name="注释 4 21 4" xfId="50592"/>
    <cellStyle name="注释 4 21 4 2" xfId="50593"/>
    <cellStyle name="注释 4 21 4 3" xfId="50594"/>
    <cellStyle name="注释 4 21 4 4" xfId="50595"/>
    <cellStyle name="注释 4 21 4 5" xfId="50596"/>
    <cellStyle name="注释 4 21 4 6" xfId="50597"/>
    <cellStyle name="注释 4 21 5" xfId="50598"/>
    <cellStyle name="注释 4 21 5 2" xfId="50599"/>
    <cellStyle name="注释 4 21 5 3" xfId="50600"/>
    <cellStyle name="注释 4 21 5 4" xfId="50601"/>
    <cellStyle name="注释 4 21 5 5" xfId="50602"/>
    <cellStyle name="注释 4 21 5 6" xfId="50603"/>
    <cellStyle name="注释 4 21 6" xfId="50604"/>
    <cellStyle name="注释 4 21 6 2" xfId="50605"/>
    <cellStyle name="注释 4 21 6 3" xfId="50606"/>
    <cellStyle name="注释 4 21 6 4" xfId="50607"/>
    <cellStyle name="注释 4 21 6 5" xfId="50608"/>
    <cellStyle name="注释 4 21 6 6" xfId="50609"/>
    <cellStyle name="注释 4 21 7" xfId="50610"/>
    <cellStyle name="注释 4 21 8" xfId="50611"/>
    <cellStyle name="注释 4 21 9" xfId="50612"/>
    <cellStyle name="注释 4 22" xfId="50613"/>
    <cellStyle name="注释 4 22 10" xfId="50614"/>
    <cellStyle name="注释 4 22 11" xfId="50615"/>
    <cellStyle name="注释 4 22 2" xfId="50616"/>
    <cellStyle name="注释 4 22 2 2" xfId="50617"/>
    <cellStyle name="注释 4 22 2 3" xfId="50618"/>
    <cellStyle name="注释 4 22 2 4" xfId="50619"/>
    <cellStyle name="注释 4 22 2 5" xfId="50620"/>
    <cellStyle name="注释 4 22 2 6" xfId="50621"/>
    <cellStyle name="注释 4 22 3" xfId="50622"/>
    <cellStyle name="注释 4 22 3 2" xfId="50623"/>
    <cellStyle name="注释 4 22 3 3" xfId="50624"/>
    <cellStyle name="注释 4 22 3 4" xfId="50625"/>
    <cellStyle name="注释 4 22 3 5" xfId="50626"/>
    <cellStyle name="注释 4 22 3 6" xfId="50627"/>
    <cellStyle name="注释 4 22 4" xfId="50628"/>
    <cellStyle name="注释 4 22 4 2" xfId="50629"/>
    <cellStyle name="注释 4 22 4 3" xfId="50630"/>
    <cellStyle name="注释 4 22 4 4" xfId="50631"/>
    <cellStyle name="注释 4 22 4 5" xfId="50632"/>
    <cellStyle name="注释 4 22 4 6" xfId="50633"/>
    <cellStyle name="注释 4 22 5" xfId="50634"/>
    <cellStyle name="注释 4 22 5 2" xfId="50635"/>
    <cellStyle name="注释 4 22 5 3" xfId="50636"/>
    <cellStyle name="注释 4 22 5 4" xfId="50637"/>
    <cellStyle name="注释 4 22 5 5" xfId="50638"/>
    <cellStyle name="注释 4 22 5 6" xfId="50639"/>
    <cellStyle name="注释 4 22 6" xfId="50640"/>
    <cellStyle name="注释 4 22 6 2" xfId="50641"/>
    <cellStyle name="注释 4 22 6 3" xfId="50642"/>
    <cellStyle name="注释 4 22 6 4" xfId="50643"/>
    <cellStyle name="注释 4 22 6 5" xfId="50644"/>
    <cellStyle name="注释 4 22 6 6" xfId="50645"/>
    <cellStyle name="注释 4 22 7" xfId="50646"/>
    <cellStyle name="注释 4 22 8" xfId="50647"/>
    <cellStyle name="注释 4 22 9" xfId="50648"/>
    <cellStyle name="注释 4 23" xfId="50649"/>
    <cellStyle name="注释 4 23 10" xfId="50650"/>
    <cellStyle name="注释 4 23 11" xfId="50651"/>
    <cellStyle name="注释 4 23 2" xfId="50652"/>
    <cellStyle name="注释 4 23 2 2" xfId="50653"/>
    <cellStyle name="注释 4 23 2 3" xfId="50654"/>
    <cellStyle name="注释 4 23 2 4" xfId="50655"/>
    <cellStyle name="注释 4 23 2 5" xfId="50656"/>
    <cellStyle name="注释 4 23 2 6" xfId="50657"/>
    <cellStyle name="注释 4 23 3" xfId="50658"/>
    <cellStyle name="注释 4 23 3 2" xfId="50659"/>
    <cellStyle name="注释 4 23 3 3" xfId="50660"/>
    <cellStyle name="注释 4 23 3 4" xfId="50661"/>
    <cellStyle name="注释 4 23 3 5" xfId="50662"/>
    <cellStyle name="注释 4 23 3 6" xfId="50663"/>
    <cellStyle name="注释 4 23 4" xfId="50664"/>
    <cellStyle name="注释 4 23 4 2" xfId="50665"/>
    <cellStyle name="注释 4 23 4 3" xfId="50666"/>
    <cellStyle name="注释 4 23 4 4" xfId="50667"/>
    <cellStyle name="注释 4 23 4 5" xfId="50668"/>
    <cellStyle name="注释 4 23 4 6" xfId="50669"/>
    <cellStyle name="注释 4 23 5" xfId="50670"/>
    <cellStyle name="注释 4 23 5 2" xfId="50671"/>
    <cellStyle name="注释 4 23 5 3" xfId="50672"/>
    <cellStyle name="注释 4 23 5 4" xfId="50673"/>
    <cellStyle name="注释 4 23 5 5" xfId="50674"/>
    <cellStyle name="注释 4 23 5 6" xfId="50675"/>
    <cellStyle name="注释 4 23 6" xfId="50676"/>
    <cellStyle name="注释 4 23 6 2" xfId="50677"/>
    <cellStyle name="注释 4 23 6 3" xfId="50678"/>
    <cellStyle name="注释 4 23 6 4" xfId="50679"/>
    <cellStyle name="注释 4 23 6 5" xfId="50680"/>
    <cellStyle name="注释 4 23 6 6" xfId="50681"/>
    <cellStyle name="注释 4 23 7" xfId="50682"/>
    <cellStyle name="注释 4 23 8" xfId="50683"/>
    <cellStyle name="注释 4 23 9" xfId="50684"/>
    <cellStyle name="注释 4 24" xfId="50685"/>
    <cellStyle name="注释 4 24 10" xfId="50686"/>
    <cellStyle name="注释 4 24 11" xfId="50687"/>
    <cellStyle name="注释 4 24 2" xfId="50688"/>
    <cellStyle name="注释 4 24 2 2" xfId="50689"/>
    <cellStyle name="注释 4 24 2 3" xfId="50690"/>
    <cellStyle name="注释 4 24 2 4" xfId="50691"/>
    <cellStyle name="注释 4 24 2 5" xfId="50692"/>
    <cellStyle name="注释 4 24 2 6" xfId="50693"/>
    <cellStyle name="注释 4 24 3" xfId="50694"/>
    <cellStyle name="注释 4 24 3 2" xfId="50695"/>
    <cellStyle name="注释 4 24 3 3" xfId="50696"/>
    <cellStyle name="注释 4 24 3 4" xfId="50697"/>
    <cellStyle name="注释 4 24 3 5" xfId="50698"/>
    <cellStyle name="注释 4 24 3 6" xfId="50699"/>
    <cellStyle name="注释 4 24 4" xfId="50700"/>
    <cellStyle name="注释 4 24 4 2" xfId="50701"/>
    <cellStyle name="注释 4 24 4 3" xfId="50702"/>
    <cellStyle name="注释 4 24 4 4" xfId="50703"/>
    <cellStyle name="注释 4 24 4 5" xfId="50704"/>
    <cellStyle name="注释 4 24 4 6" xfId="50705"/>
    <cellStyle name="注释 4 24 5" xfId="50706"/>
    <cellStyle name="注释 4 24 5 2" xfId="50707"/>
    <cellStyle name="注释 4 24 5 3" xfId="50708"/>
    <cellStyle name="注释 4 24 5 4" xfId="50709"/>
    <cellStyle name="注释 4 24 5 5" xfId="50710"/>
    <cellStyle name="注释 4 24 5 6" xfId="50711"/>
    <cellStyle name="注释 4 24 6" xfId="50712"/>
    <cellStyle name="注释 4 24 6 2" xfId="50713"/>
    <cellStyle name="注释 4 24 6 3" xfId="50714"/>
    <cellStyle name="注释 4 24 6 4" xfId="50715"/>
    <cellStyle name="注释 4 24 6 5" xfId="50716"/>
    <cellStyle name="注释 4 24 6 6" xfId="50717"/>
    <cellStyle name="注释 4 24 7" xfId="50718"/>
    <cellStyle name="注释 4 24 8" xfId="50719"/>
    <cellStyle name="注释 4 24 9" xfId="50720"/>
    <cellStyle name="注释 4 25" xfId="50721"/>
    <cellStyle name="注释 4 25 10" xfId="50722"/>
    <cellStyle name="注释 4 25 11" xfId="50723"/>
    <cellStyle name="注释 4 25 2" xfId="50724"/>
    <cellStyle name="注释 4 25 2 2" xfId="50725"/>
    <cellStyle name="注释 4 25 2 3" xfId="50726"/>
    <cellStyle name="注释 4 25 2 4" xfId="50727"/>
    <cellStyle name="注释 4 25 2 5" xfId="50728"/>
    <cellStyle name="注释 4 25 2 6" xfId="50729"/>
    <cellStyle name="注释 4 25 3" xfId="50730"/>
    <cellStyle name="注释 4 25 3 2" xfId="50731"/>
    <cellStyle name="注释 4 25 3 3" xfId="50732"/>
    <cellStyle name="注释 4 25 3 4" xfId="50733"/>
    <cellStyle name="注释 4 25 3 5" xfId="50734"/>
    <cellStyle name="注释 4 25 3 6" xfId="50735"/>
    <cellStyle name="注释 4 25 4" xfId="50736"/>
    <cellStyle name="注释 4 25 4 2" xfId="50737"/>
    <cellStyle name="注释 4 25 4 3" xfId="50738"/>
    <cellStyle name="注释 4 25 4 4" xfId="50739"/>
    <cellStyle name="注释 4 25 4 5" xfId="50740"/>
    <cellStyle name="注释 4 25 4 6" xfId="50741"/>
    <cellStyle name="注释 4 25 5" xfId="50742"/>
    <cellStyle name="注释 4 25 5 2" xfId="50743"/>
    <cellStyle name="注释 4 25 5 3" xfId="50744"/>
    <cellStyle name="注释 4 25 5 4" xfId="50745"/>
    <cellStyle name="注释 4 25 5 5" xfId="50746"/>
    <cellStyle name="注释 4 25 5 6" xfId="50747"/>
    <cellStyle name="注释 4 25 6" xfId="50748"/>
    <cellStyle name="注释 4 25 6 2" xfId="50749"/>
    <cellStyle name="注释 4 25 6 3" xfId="50750"/>
    <cellStyle name="注释 4 25 6 4" xfId="50751"/>
    <cellStyle name="注释 4 25 6 5" xfId="50752"/>
    <cellStyle name="注释 4 25 6 6" xfId="50753"/>
    <cellStyle name="注释 4 25 7" xfId="50754"/>
    <cellStyle name="注释 4 25 8" xfId="50755"/>
    <cellStyle name="注释 4 25 9" xfId="50756"/>
    <cellStyle name="注释 4 26" xfId="50757"/>
    <cellStyle name="注释 4 26 2" xfId="50758"/>
    <cellStyle name="注释 4 26 3" xfId="50759"/>
    <cellStyle name="注释 4 26 4" xfId="50760"/>
    <cellStyle name="注释 4 26 5" xfId="50761"/>
    <cellStyle name="注释 4 26 6" xfId="50762"/>
    <cellStyle name="注释 4 27" xfId="50763"/>
    <cellStyle name="注释 4 28" xfId="50764"/>
    <cellStyle name="注释 4 3" xfId="50765"/>
    <cellStyle name="注释 4 3 10" xfId="50766"/>
    <cellStyle name="注释 4 3 10 10" xfId="50767"/>
    <cellStyle name="注释 4 3 10 11" xfId="50768"/>
    <cellStyle name="注释 4 3 10 2" xfId="50769"/>
    <cellStyle name="注释 4 3 10 2 2" xfId="50770"/>
    <cellStyle name="注释 4 3 10 2 3" xfId="50771"/>
    <cellStyle name="注释 4 3 10 2 4" xfId="50772"/>
    <cellStyle name="注释 4 3 10 2 5" xfId="50773"/>
    <cellStyle name="注释 4 3 10 2 6" xfId="50774"/>
    <cellStyle name="注释 4 3 10 3" xfId="50775"/>
    <cellStyle name="注释 4 3 10 3 2" xfId="50776"/>
    <cellStyle name="注释 4 3 10 3 3" xfId="50777"/>
    <cellStyle name="注释 4 3 10 3 4" xfId="50778"/>
    <cellStyle name="注释 4 3 10 3 5" xfId="50779"/>
    <cellStyle name="注释 4 3 10 3 6" xfId="50780"/>
    <cellStyle name="注释 4 3 10 4" xfId="50781"/>
    <cellStyle name="注释 4 3 10 4 2" xfId="50782"/>
    <cellStyle name="注释 4 3 10 4 3" xfId="50783"/>
    <cellStyle name="注释 4 3 10 4 4" xfId="50784"/>
    <cellStyle name="注释 4 3 10 4 5" xfId="50785"/>
    <cellStyle name="注释 4 3 10 4 6" xfId="50786"/>
    <cellStyle name="注释 4 3 10 5" xfId="50787"/>
    <cellStyle name="注释 4 3 10 5 2" xfId="50788"/>
    <cellStyle name="注释 4 3 10 5 3" xfId="50789"/>
    <cellStyle name="注释 4 3 10 5 4" xfId="50790"/>
    <cellStyle name="注释 4 3 10 5 5" xfId="50791"/>
    <cellStyle name="注释 4 3 10 5 6" xfId="50792"/>
    <cellStyle name="注释 4 3 10 6" xfId="50793"/>
    <cellStyle name="注释 4 3 10 6 2" xfId="50794"/>
    <cellStyle name="注释 4 3 10 6 3" xfId="50795"/>
    <cellStyle name="注释 4 3 10 6 4" xfId="50796"/>
    <cellStyle name="注释 4 3 10 6 5" xfId="50797"/>
    <cellStyle name="注释 4 3 10 6 6" xfId="50798"/>
    <cellStyle name="注释 4 3 10 7" xfId="50799"/>
    <cellStyle name="注释 4 3 10 8" xfId="50800"/>
    <cellStyle name="注释 4 3 10 9" xfId="50801"/>
    <cellStyle name="注释 4 3 11" xfId="50802"/>
    <cellStyle name="注释 4 3 11 10" xfId="50803"/>
    <cellStyle name="注释 4 3 11 11" xfId="50804"/>
    <cellStyle name="注释 4 3 11 2" xfId="50805"/>
    <cellStyle name="注释 4 3 11 2 2" xfId="50806"/>
    <cellStyle name="注释 4 3 11 2 3" xfId="50807"/>
    <cellStyle name="注释 4 3 11 2 4" xfId="50808"/>
    <cellStyle name="注释 4 3 11 2 5" xfId="50809"/>
    <cellStyle name="注释 4 3 11 2 6" xfId="50810"/>
    <cellStyle name="注释 4 3 11 3" xfId="50811"/>
    <cellStyle name="注释 4 3 11 3 2" xfId="50812"/>
    <cellStyle name="注释 4 3 11 3 3" xfId="50813"/>
    <cellStyle name="注释 4 3 11 3 4" xfId="50814"/>
    <cellStyle name="注释 4 3 11 3 5" xfId="50815"/>
    <cellStyle name="注释 4 3 11 3 6" xfId="50816"/>
    <cellStyle name="注释 4 3 11 4" xfId="50817"/>
    <cellStyle name="注释 4 3 11 4 2" xfId="50818"/>
    <cellStyle name="注释 4 3 11 4 3" xfId="50819"/>
    <cellStyle name="注释 4 3 11 4 4" xfId="50820"/>
    <cellStyle name="注释 4 3 11 4 5" xfId="50821"/>
    <cellStyle name="注释 4 3 11 4 6" xfId="50822"/>
    <cellStyle name="注释 4 3 11 5" xfId="50823"/>
    <cellStyle name="注释 4 3 11 5 2" xfId="50824"/>
    <cellStyle name="注释 4 3 11 5 3" xfId="50825"/>
    <cellStyle name="注释 4 3 11 5 4" xfId="50826"/>
    <cellStyle name="注释 4 3 11 5 5" xfId="50827"/>
    <cellStyle name="注释 4 3 11 5 6" xfId="50828"/>
    <cellStyle name="注释 4 3 11 6" xfId="50829"/>
    <cellStyle name="注释 4 3 11 6 2" xfId="50830"/>
    <cellStyle name="注释 4 3 11 6 3" xfId="50831"/>
    <cellStyle name="注释 4 3 11 6 4" xfId="50832"/>
    <cellStyle name="注释 4 3 11 6 5" xfId="50833"/>
    <cellStyle name="注释 4 3 11 6 6" xfId="50834"/>
    <cellStyle name="注释 4 3 11 7" xfId="50835"/>
    <cellStyle name="注释 4 3 11 8" xfId="50836"/>
    <cellStyle name="注释 4 3 11 9" xfId="50837"/>
    <cellStyle name="注释 4 3 12" xfId="50838"/>
    <cellStyle name="注释 4 3 12 10" xfId="50839"/>
    <cellStyle name="注释 4 3 12 11" xfId="50840"/>
    <cellStyle name="注释 4 3 12 2" xfId="50841"/>
    <cellStyle name="注释 4 3 12 2 2" xfId="50842"/>
    <cellStyle name="注释 4 3 12 2 3" xfId="50843"/>
    <cellStyle name="注释 4 3 12 2 4" xfId="50844"/>
    <cellStyle name="注释 4 3 12 2 5" xfId="50845"/>
    <cellStyle name="注释 4 3 12 2 6" xfId="50846"/>
    <cellStyle name="注释 4 3 12 3" xfId="50847"/>
    <cellStyle name="注释 4 3 12 3 2" xfId="50848"/>
    <cellStyle name="注释 4 3 12 3 3" xfId="50849"/>
    <cellStyle name="注释 4 3 12 3 4" xfId="50850"/>
    <cellStyle name="注释 4 3 12 3 5" xfId="50851"/>
    <cellStyle name="注释 4 3 12 3 6" xfId="50852"/>
    <cellStyle name="注释 4 3 12 4" xfId="50853"/>
    <cellStyle name="注释 4 3 12 4 2" xfId="50854"/>
    <cellStyle name="注释 4 3 12 4 3" xfId="50855"/>
    <cellStyle name="注释 4 3 12 4 4" xfId="50856"/>
    <cellStyle name="注释 4 3 12 4 5" xfId="50857"/>
    <cellStyle name="注释 4 3 12 4 6" xfId="50858"/>
    <cellStyle name="注释 4 3 12 5" xfId="50859"/>
    <cellStyle name="注释 4 3 12 5 2" xfId="50860"/>
    <cellStyle name="注释 4 3 12 5 3" xfId="50861"/>
    <cellStyle name="注释 4 3 12 5 4" xfId="50862"/>
    <cellStyle name="注释 4 3 12 5 5" xfId="50863"/>
    <cellStyle name="注释 4 3 12 5 6" xfId="50864"/>
    <cellStyle name="注释 4 3 12 6" xfId="50865"/>
    <cellStyle name="注释 4 3 12 6 2" xfId="50866"/>
    <cellStyle name="注释 4 3 12 6 3" xfId="50867"/>
    <cellStyle name="注释 4 3 12 6 4" xfId="50868"/>
    <cellStyle name="注释 4 3 12 6 5" xfId="50869"/>
    <cellStyle name="注释 4 3 12 6 6" xfId="50870"/>
    <cellStyle name="注释 4 3 12 7" xfId="50871"/>
    <cellStyle name="注释 4 3 12 8" xfId="50872"/>
    <cellStyle name="注释 4 3 12 9" xfId="50873"/>
    <cellStyle name="注释 4 3 13" xfId="50874"/>
    <cellStyle name="注释 4 3 13 10" xfId="50875"/>
    <cellStyle name="注释 4 3 13 11" xfId="50876"/>
    <cellStyle name="注释 4 3 13 2" xfId="50877"/>
    <cellStyle name="注释 4 3 13 2 2" xfId="50878"/>
    <cellStyle name="注释 4 3 13 2 3" xfId="50879"/>
    <cellStyle name="注释 4 3 13 2 4" xfId="50880"/>
    <cellStyle name="注释 4 3 13 2 5" xfId="50881"/>
    <cellStyle name="注释 4 3 13 2 6" xfId="50882"/>
    <cellStyle name="注释 4 3 13 3" xfId="50883"/>
    <cellStyle name="注释 4 3 13 3 2" xfId="50884"/>
    <cellStyle name="注释 4 3 13 3 3" xfId="50885"/>
    <cellStyle name="注释 4 3 13 3 4" xfId="50886"/>
    <cellStyle name="注释 4 3 13 3 5" xfId="50887"/>
    <cellStyle name="注释 4 3 13 3 6" xfId="50888"/>
    <cellStyle name="注释 4 3 13 4" xfId="50889"/>
    <cellStyle name="注释 4 3 13 4 2" xfId="50890"/>
    <cellStyle name="注释 4 3 13 4 3" xfId="50891"/>
    <cellStyle name="注释 4 3 13 4 4" xfId="50892"/>
    <cellStyle name="注释 4 3 13 4 5" xfId="50893"/>
    <cellStyle name="注释 4 3 13 4 6" xfId="50894"/>
    <cellStyle name="注释 4 3 13 5" xfId="50895"/>
    <cellStyle name="注释 4 3 13 5 2" xfId="50896"/>
    <cellStyle name="注释 4 3 13 5 3" xfId="50897"/>
    <cellStyle name="注释 4 3 13 5 4" xfId="50898"/>
    <cellStyle name="注释 4 3 13 5 5" xfId="50899"/>
    <cellStyle name="注释 4 3 13 5 6" xfId="50900"/>
    <cellStyle name="注释 4 3 13 6" xfId="50901"/>
    <cellStyle name="注释 4 3 13 6 2" xfId="50902"/>
    <cellStyle name="注释 4 3 13 6 3" xfId="50903"/>
    <cellStyle name="注释 4 3 13 6 4" xfId="50904"/>
    <cellStyle name="注释 4 3 13 6 5" xfId="50905"/>
    <cellStyle name="注释 4 3 13 6 6" xfId="50906"/>
    <cellStyle name="注释 4 3 13 7" xfId="50907"/>
    <cellStyle name="注释 4 3 13 8" xfId="50908"/>
    <cellStyle name="注释 4 3 13 9" xfId="50909"/>
    <cellStyle name="注释 4 3 14" xfId="50910"/>
    <cellStyle name="注释 4 3 14 10" xfId="50911"/>
    <cellStyle name="注释 4 3 14 11" xfId="50912"/>
    <cellStyle name="注释 4 3 14 2" xfId="50913"/>
    <cellStyle name="注释 4 3 14 2 2" xfId="50914"/>
    <cellStyle name="注释 4 3 14 2 3" xfId="50915"/>
    <cellStyle name="注释 4 3 14 2 4" xfId="50916"/>
    <cellStyle name="注释 4 3 14 2 5" xfId="50917"/>
    <cellStyle name="注释 4 3 14 2 6" xfId="50918"/>
    <cellStyle name="注释 4 3 14 3" xfId="50919"/>
    <cellStyle name="注释 4 3 14 3 2" xfId="50920"/>
    <cellStyle name="注释 4 3 14 3 3" xfId="50921"/>
    <cellStyle name="注释 4 3 14 3 4" xfId="50922"/>
    <cellStyle name="注释 4 3 14 3 5" xfId="50923"/>
    <cellStyle name="注释 4 3 14 3 6" xfId="50924"/>
    <cellStyle name="注释 4 3 14 4" xfId="50925"/>
    <cellStyle name="注释 4 3 14 4 2" xfId="50926"/>
    <cellStyle name="注释 4 3 14 4 3" xfId="50927"/>
    <cellStyle name="注释 4 3 14 4 4" xfId="50928"/>
    <cellStyle name="注释 4 3 14 4 5" xfId="50929"/>
    <cellStyle name="注释 4 3 14 4 6" xfId="50930"/>
    <cellStyle name="注释 4 3 14 5" xfId="50931"/>
    <cellStyle name="注释 4 3 14 5 2" xfId="50932"/>
    <cellStyle name="注释 4 3 14 5 3" xfId="50933"/>
    <cellStyle name="注释 4 3 14 5 4" xfId="50934"/>
    <cellStyle name="注释 4 3 14 5 5" xfId="50935"/>
    <cellStyle name="注释 4 3 14 5 6" xfId="50936"/>
    <cellStyle name="注释 4 3 14 6" xfId="50937"/>
    <cellStyle name="注释 4 3 14 6 2" xfId="50938"/>
    <cellStyle name="注释 4 3 14 6 3" xfId="50939"/>
    <cellStyle name="注释 4 3 14 6 4" xfId="50940"/>
    <cellStyle name="注释 4 3 14 6 5" xfId="50941"/>
    <cellStyle name="注释 4 3 14 6 6" xfId="50942"/>
    <cellStyle name="注释 4 3 14 7" xfId="50943"/>
    <cellStyle name="注释 4 3 14 8" xfId="50944"/>
    <cellStyle name="注释 4 3 14 9" xfId="50945"/>
    <cellStyle name="注释 4 3 15" xfId="50946"/>
    <cellStyle name="注释 4 3 15 10" xfId="50947"/>
    <cellStyle name="注释 4 3 15 11" xfId="50948"/>
    <cellStyle name="注释 4 3 15 2" xfId="50949"/>
    <cellStyle name="注释 4 3 15 2 2" xfId="50950"/>
    <cellStyle name="注释 4 3 15 2 3" xfId="50951"/>
    <cellStyle name="注释 4 3 15 2 4" xfId="50952"/>
    <cellStyle name="注释 4 3 15 2 5" xfId="50953"/>
    <cellStyle name="注释 4 3 15 2 6" xfId="50954"/>
    <cellStyle name="注释 4 3 15 3" xfId="50955"/>
    <cellStyle name="注释 4 3 15 3 2" xfId="50956"/>
    <cellStyle name="注释 4 3 15 3 3" xfId="50957"/>
    <cellStyle name="注释 4 3 15 3 4" xfId="50958"/>
    <cellStyle name="注释 4 3 15 3 5" xfId="50959"/>
    <cellStyle name="注释 4 3 15 3 6" xfId="50960"/>
    <cellStyle name="注释 4 3 15 4" xfId="50961"/>
    <cellStyle name="注释 4 3 15 4 2" xfId="50962"/>
    <cellStyle name="注释 4 3 15 4 3" xfId="50963"/>
    <cellStyle name="注释 4 3 15 4 4" xfId="50964"/>
    <cellStyle name="注释 4 3 15 4 5" xfId="50965"/>
    <cellStyle name="注释 4 3 15 4 6" xfId="50966"/>
    <cellStyle name="注释 4 3 15 5" xfId="50967"/>
    <cellStyle name="注释 4 3 15 5 2" xfId="50968"/>
    <cellStyle name="注释 4 3 15 5 3" xfId="50969"/>
    <cellStyle name="注释 4 3 15 5 4" xfId="50970"/>
    <cellStyle name="注释 4 3 15 5 5" xfId="50971"/>
    <cellStyle name="注释 4 3 15 5 6" xfId="50972"/>
    <cellStyle name="注释 4 3 15 6" xfId="50973"/>
    <cellStyle name="注释 4 3 15 6 2" xfId="50974"/>
    <cellStyle name="注释 4 3 15 6 3" xfId="50975"/>
    <cellStyle name="注释 4 3 15 6 4" xfId="50976"/>
    <cellStyle name="注释 4 3 15 6 5" xfId="50977"/>
    <cellStyle name="注释 4 3 15 6 6" xfId="50978"/>
    <cellStyle name="注释 4 3 15 7" xfId="50979"/>
    <cellStyle name="注释 4 3 15 8" xfId="50980"/>
    <cellStyle name="注释 4 3 15 9" xfId="50981"/>
    <cellStyle name="注释 4 3 16" xfId="50982"/>
    <cellStyle name="注释 4 3 16 10" xfId="50983"/>
    <cellStyle name="注释 4 3 16 11" xfId="50984"/>
    <cellStyle name="注释 4 3 16 2" xfId="50985"/>
    <cellStyle name="注释 4 3 16 2 2" xfId="50986"/>
    <cellStyle name="注释 4 3 16 2 3" xfId="50987"/>
    <cellStyle name="注释 4 3 16 2 4" xfId="50988"/>
    <cellStyle name="注释 4 3 16 2 5" xfId="50989"/>
    <cellStyle name="注释 4 3 16 2 6" xfId="50990"/>
    <cellStyle name="注释 4 3 16 3" xfId="50991"/>
    <cellStyle name="注释 4 3 16 3 2" xfId="50992"/>
    <cellStyle name="注释 4 3 16 3 3" xfId="50993"/>
    <cellStyle name="注释 4 3 16 3 4" xfId="50994"/>
    <cellStyle name="注释 4 3 16 3 5" xfId="50995"/>
    <cellStyle name="注释 4 3 16 3 6" xfId="50996"/>
    <cellStyle name="注释 4 3 16 4" xfId="50997"/>
    <cellStyle name="注释 4 3 16 4 2" xfId="50998"/>
    <cellStyle name="注释 4 3 16 4 3" xfId="50999"/>
    <cellStyle name="注释 4 3 16 4 4" xfId="51000"/>
    <cellStyle name="注释 4 3 16 4 5" xfId="51001"/>
    <cellStyle name="注释 4 3 16 4 6" xfId="51002"/>
    <cellStyle name="注释 4 3 16 5" xfId="51003"/>
    <cellStyle name="注释 4 3 16 5 2" xfId="51004"/>
    <cellStyle name="注释 4 3 16 5 3" xfId="51005"/>
    <cellStyle name="注释 4 3 16 5 4" xfId="51006"/>
    <cellStyle name="注释 4 3 16 5 5" xfId="51007"/>
    <cellStyle name="注释 4 3 16 5 6" xfId="51008"/>
    <cellStyle name="注释 4 3 16 6" xfId="51009"/>
    <cellStyle name="注释 4 3 16 6 2" xfId="51010"/>
    <cellStyle name="注释 4 3 16 6 3" xfId="51011"/>
    <cellStyle name="注释 4 3 16 6 4" xfId="51012"/>
    <cellStyle name="注释 4 3 16 6 5" xfId="51013"/>
    <cellStyle name="注释 4 3 16 6 6" xfId="51014"/>
    <cellStyle name="注释 4 3 16 7" xfId="51015"/>
    <cellStyle name="注释 4 3 16 8" xfId="51016"/>
    <cellStyle name="注释 4 3 16 9" xfId="51017"/>
    <cellStyle name="注释 4 3 17" xfId="51018"/>
    <cellStyle name="注释 4 3 17 10" xfId="51019"/>
    <cellStyle name="注释 4 3 17 11" xfId="51020"/>
    <cellStyle name="注释 4 3 17 2" xfId="51021"/>
    <cellStyle name="注释 4 3 17 2 2" xfId="51022"/>
    <cellStyle name="注释 4 3 17 2 3" xfId="51023"/>
    <cellStyle name="注释 4 3 17 2 4" xfId="51024"/>
    <cellStyle name="注释 4 3 17 2 5" xfId="51025"/>
    <cellStyle name="注释 4 3 17 2 6" xfId="51026"/>
    <cellStyle name="注释 4 3 17 3" xfId="51027"/>
    <cellStyle name="注释 4 3 17 3 2" xfId="51028"/>
    <cellStyle name="注释 4 3 17 3 3" xfId="51029"/>
    <cellStyle name="注释 4 3 17 3 4" xfId="51030"/>
    <cellStyle name="注释 4 3 17 3 5" xfId="51031"/>
    <cellStyle name="注释 4 3 17 3 6" xfId="51032"/>
    <cellStyle name="注释 4 3 17 4" xfId="51033"/>
    <cellStyle name="注释 4 3 17 4 2" xfId="51034"/>
    <cellStyle name="注释 4 3 17 4 3" xfId="51035"/>
    <cellStyle name="注释 4 3 17 4 4" xfId="51036"/>
    <cellStyle name="注释 4 3 17 4 5" xfId="51037"/>
    <cellStyle name="注释 4 3 17 4 6" xfId="51038"/>
    <cellStyle name="注释 4 3 17 5" xfId="51039"/>
    <cellStyle name="注释 4 3 17 5 2" xfId="51040"/>
    <cellStyle name="注释 4 3 17 5 3" xfId="51041"/>
    <cellStyle name="注释 4 3 17 5 4" xfId="51042"/>
    <cellStyle name="注释 4 3 17 5 5" xfId="51043"/>
    <cellStyle name="注释 4 3 17 5 6" xfId="51044"/>
    <cellStyle name="注释 4 3 17 6" xfId="51045"/>
    <cellStyle name="注释 4 3 17 6 2" xfId="51046"/>
    <cellStyle name="注释 4 3 17 6 3" xfId="51047"/>
    <cellStyle name="注释 4 3 17 6 4" xfId="51048"/>
    <cellStyle name="注释 4 3 17 6 5" xfId="51049"/>
    <cellStyle name="注释 4 3 17 6 6" xfId="51050"/>
    <cellStyle name="注释 4 3 17 7" xfId="51051"/>
    <cellStyle name="注释 4 3 17 8" xfId="51052"/>
    <cellStyle name="注释 4 3 17 9" xfId="51053"/>
    <cellStyle name="注释 4 3 18" xfId="51054"/>
    <cellStyle name="注释 4 3 18 10" xfId="51055"/>
    <cellStyle name="注释 4 3 18 11" xfId="51056"/>
    <cellStyle name="注释 4 3 18 2" xfId="51057"/>
    <cellStyle name="注释 4 3 18 2 2" xfId="51058"/>
    <cellStyle name="注释 4 3 18 2 3" xfId="51059"/>
    <cellStyle name="注释 4 3 18 2 4" xfId="51060"/>
    <cellStyle name="注释 4 3 18 2 5" xfId="51061"/>
    <cellStyle name="注释 4 3 18 2 6" xfId="51062"/>
    <cellStyle name="注释 4 3 18 3" xfId="51063"/>
    <cellStyle name="注释 4 3 18 3 2" xfId="51064"/>
    <cellStyle name="注释 4 3 18 3 3" xfId="51065"/>
    <cellStyle name="注释 4 3 18 3 4" xfId="51066"/>
    <cellStyle name="注释 4 3 18 3 5" xfId="51067"/>
    <cellStyle name="注释 4 3 18 3 6" xfId="51068"/>
    <cellStyle name="注释 4 3 18 4" xfId="51069"/>
    <cellStyle name="注释 4 3 18 4 2" xfId="51070"/>
    <cellStyle name="注释 4 3 18 4 3" xfId="51071"/>
    <cellStyle name="注释 4 3 18 4 4" xfId="51072"/>
    <cellStyle name="注释 4 3 18 4 5" xfId="51073"/>
    <cellStyle name="注释 4 3 18 4 6" xfId="51074"/>
    <cellStyle name="注释 4 3 18 5" xfId="51075"/>
    <cellStyle name="注释 4 3 18 5 2" xfId="51076"/>
    <cellStyle name="注释 4 3 18 5 3" xfId="51077"/>
    <cellStyle name="注释 4 3 18 5 4" xfId="51078"/>
    <cellStyle name="注释 4 3 18 5 5" xfId="51079"/>
    <cellStyle name="注释 4 3 18 5 6" xfId="51080"/>
    <cellStyle name="注释 4 3 18 6" xfId="51081"/>
    <cellStyle name="注释 4 3 18 6 2" xfId="51082"/>
    <cellStyle name="注释 4 3 18 6 3" xfId="51083"/>
    <cellStyle name="注释 4 3 18 6 4" xfId="51084"/>
    <cellStyle name="注释 4 3 18 6 5" xfId="51085"/>
    <cellStyle name="注释 4 3 18 6 6" xfId="51086"/>
    <cellStyle name="注释 4 3 18 7" xfId="51087"/>
    <cellStyle name="注释 4 3 18 8" xfId="51088"/>
    <cellStyle name="注释 4 3 18 9" xfId="51089"/>
    <cellStyle name="注释 4 3 19" xfId="51090"/>
    <cellStyle name="注释 4 3 19 10" xfId="51091"/>
    <cellStyle name="注释 4 3 19 11" xfId="51092"/>
    <cellStyle name="注释 4 3 19 2" xfId="51093"/>
    <cellStyle name="注释 4 3 19 2 2" xfId="51094"/>
    <cellStyle name="注释 4 3 19 2 3" xfId="51095"/>
    <cellStyle name="注释 4 3 19 2 4" xfId="51096"/>
    <cellStyle name="注释 4 3 19 2 5" xfId="51097"/>
    <cellStyle name="注释 4 3 19 2 6" xfId="51098"/>
    <cellStyle name="注释 4 3 19 3" xfId="51099"/>
    <cellStyle name="注释 4 3 19 3 2" xfId="51100"/>
    <cellStyle name="注释 4 3 19 3 3" xfId="51101"/>
    <cellStyle name="注释 4 3 19 3 4" xfId="51102"/>
    <cellStyle name="注释 4 3 19 3 5" xfId="51103"/>
    <cellStyle name="注释 4 3 19 3 6" xfId="51104"/>
    <cellStyle name="注释 4 3 19 4" xfId="51105"/>
    <cellStyle name="注释 4 3 19 4 2" xfId="51106"/>
    <cellStyle name="注释 4 3 19 4 3" xfId="51107"/>
    <cellStyle name="注释 4 3 19 4 4" xfId="51108"/>
    <cellStyle name="注释 4 3 19 4 5" xfId="51109"/>
    <cellStyle name="注释 4 3 19 4 6" xfId="51110"/>
    <cellStyle name="注释 4 3 19 5" xfId="51111"/>
    <cellStyle name="注释 4 3 19 5 2" xfId="51112"/>
    <cellStyle name="注释 4 3 19 5 3" xfId="51113"/>
    <cellStyle name="注释 4 3 19 5 4" xfId="51114"/>
    <cellStyle name="注释 4 3 19 5 5" xfId="51115"/>
    <cellStyle name="注释 4 3 19 5 6" xfId="51116"/>
    <cellStyle name="注释 4 3 19 6" xfId="51117"/>
    <cellStyle name="注释 4 3 19 6 2" xfId="51118"/>
    <cellStyle name="注释 4 3 19 6 3" xfId="51119"/>
    <cellStyle name="注释 4 3 19 6 4" xfId="51120"/>
    <cellStyle name="注释 4 3 19 6 5" xfId="51121"/>
    <cellStyle name="注释 4 3 19 6 6" xfId="51122"/>
    <cellStyle name="注释 4 3 19 7" xfId="51123"/>
    <cellStyle name="注释 4 3 19 8" xfId="51124"/>
    <cellStyle name="注释 4 3 19 9" xfId="51125"/>
    <cellStyle name="注释 4 3 2" xfId="51126"/>
    <cellStyle name="注释 4 3 2 10" xfId="51127"/>
    <cellStyle name="注释 4 3 2 10 10" xfId="51128"/>
    <cellStyle name="注释 4 3 2 10 11" xfId="51129"/>
    <cellStyle name="注释 4 3 2 10 2" xfId="51130"/>
    <cellStyle name="注释 4 3 2 10 2 2" xfId="51131"/>
    <cellStyle name="注释 4 3 2 10 2 3" xfId="51132"/>
    <cellStyle name="注释 4 3 2 10 2 4" xfId="51133"/>
    <cellStyle name="注释 4 3 2 10 2 5" xfId="51134"/>
    <cellStyle name="注释 4 3 2 10 2 6" xfId="51135"/>
    <cellStyle name="注释 4 3 2 10 3" xfId="51136"/>
    <cellStyle name="注释 4 3 2 10 3 2" xfId="51137"/>
    <cellStyle name="注释 4 3 2 10 3 3" xfId="51138"/>
    <cellStyle name="注释 4 3 2 10 3 4" xfId="51139"/>
    <cellStyle name="注释 4 3 2 10 3 5" xfId="51140"/>
    <cellStyle name="注释 4 3 2 10 3 6" xfId="51141"/>
    <cellStyle name="注释 4 3 2 10 4" xfId="51142"/>
    <cellStyle name="注释 4 3 2 10 4 2" xfId="51143"/>
    <cellStyle name="注释 4 3 2 10 4 3" xfId="51144"/>
    <cellStyle name="注释 4 3 2 10 4 4" xfId="51145"/>
    <cellStyle name="注释 4 3 2 10 4 5" xfId="51146"/>
    <cellStyle name="注释 4 3 2 10 4 6" xfId="51147"/>
    <cellStyle name="注释 4 3 2 10 5" xfId="51148"/>
    <cellStyle name="注释 4 3 2 10 5 2" xfId="51149"/>
    <cellStyle name="注释 4 3 2 10 5 3" xfId="51150"/>
    <cellStyle name="注释 4 3 2 10 5 4" xfId="51151"/>
    <cellStyle name="注释 4 3 2 10 5 5" xfId="51152"/>
    <cellStyle name="注释 4 3 2 10 5 6" xfId="51153"/>
    <cellStyle name="注释 4 3 2 10 6" xfId="51154"/>
    <cellStyle name="注释 4 3 2 10 6 2" xfId="51155"/>
    <cellStyle name="注释 4 3 2 10 6 3" xfId="51156"/>
    <cellStyle name="注释 4 3 2 10 6 4" xfId="51157"/>
    <cellStyle name="注释 4 3 2 10 6 5" xfId="51158"/>
    <cellStyle name="注释 4 3 2 10 6 6" xfId="51159"/>
    <cellStyle name="注释 4 3 2 10 7" xfId="51160"/>
    <cellStyle name="注释 4 3 2 10 8" xfId="51161"/>
    <cellStyle name="注释 4 3 2 10 9" xfId="51162"/>
    <cellStyle name="注释 4 3 2 11" xfId="51163"/>
    <cellStyle name="注释 4 3 2 11 10" xfId="51164"/>
    <cellStyle name="注释 4 3 2 11 11" xfId="51165"/>
    <cellStyle name="注释 4 3 2 11 2" xfId="51166"/>
    <cellStyle name="注释 4 3 2 11 2 2" xfId="51167"/>
    <cellStyle name="注释 4 3 2 11 2 3" xfId="51168"/>
    <cellStyle name="注释 4 3 2 11 2 4" xfId="51169"/>
    <cellStyle name="注释 4 3 2 11 2 5" xfId="51170"/>
    <cellStyle name="注释 4 3 2 11 2 6" xfId="51171"/>
    <cellStyle name="注释 4 3 2 11 3" xfId="51172"/>
    <cellStyle name="注释 4 3 2 11 3 2" xfId="51173"/>
    <cellStyle name="注释 4 3 2 11 3 3" xfId="51174"/>
    <cellStyle name="注释 4 3 2 11 3 4" xfId="51175"/>
    <cellStyle name="注释 4 3 2 11 3 5" xfId="51176"/>
    <cellStyle name="注释 4 3 2 11 3 6" xfId="51177"/>
    <cellStyle name="注释 4 3 2 11 4" xfId="51178"/>
    <cellStyle name="注释 4 3 2 11 4 2" xfId="51179"/>
    <cellStyle name="注释 4 3 2 11 4 3" xfId="51180"/>
    <cellStyle name="注释 4 3 2 11 4 4" xfId="51181"/>
    <cellStyle name="注释 4 3 2 11 4 5" xfId="51182"/>
    <cellStyle name="注释 4 3 2 11 4 6" xfId="51183"/>
    <cellStyle name="注释 4 3 2 11 5" xfId="51184"/>
    <cellStyle name="注释 4 3 2 11 5 2" xfId="51185"/>
    <cellStyle name="注释 4 3 2 11 5 3" xfId="51186"/>
    <cellStyle name="注释 4 3 2 11 5 4" xfId="51187"/>
    <cellStyle name="注释 4 3 2 11 5 5" xfId="51188"/>
    <cellStyle name="注释 4 3 2 11 5 6" xfId="51189"/>
    <cellStyle name="注释 4 3 2 11 6" xfId="51190"/>
    <cellStyle name="注释 4 3 2 11 6 2" xfId="51191"/>
    <cellStyle name="注释 4 3 2 11 6 3" xfId="51192"/>
    <cellStyle name="注释 4 3 2 11 6 4" xfId="51193"/>
    <cellStyle name="注释 4 3 2 11 6 5" xfId="51194"/>
    <cellStyle name="注释 4 3 2 11 6 6" xfId="51195"/>
    <cellStyle name="注释 4 3 2 11 7" xfId="51196"/>
    <cellStyle name="注释 4 3 2 11 8" xfId="51197"/>
    <cellStyle name="注释 4 3 2 11 9" xfId="51198"/>
    <cellStyle name="注释 4 3 2 12" xfId="51199"/>
    <cellStyle name="注释 4 3 2 12 10" xfId="51200"/>
    <cellStyle name="注释 4 3 2 12 11" xfId="51201"/>
    <cellStyle name="注释 4 3 2 12 2" xfId="51202"/>
    <cellStyle name="注释 4 3 2 12 2 2" xfId="51203"/>
    <cellStyle name="注释 4 3 2 12 2 3" xfId="51204"/>
    <cellStyle name="注释 4 3 2 12 2 4" xfId="51205"/>
    <cellStyle name="注释 4 3 2 12 2 5" xfId="51206"/>
    <cellStyle name="注释 4 3 2 12 2 6" xfId="51207"/>
    <cellStyle name="注释 4 3 2 12 3" xfId="51208"/>
    <cellStyle name="注释 4 3 2 12 3 2" xfId="51209"/>
    <cellStyle name="注释 4 3 2 12 3 3" xfId="51210"/>
    <cellStyle name="注释 4 3 2 12 3 4" xfId="51211"/>
    <cellStyle name="注释 4 3 2 12 3 5" xfId="51212"/>
    <cellStyle name="注释 4 3 2 12 3 6" xfId="51213"/>
    <cellStyle name="注释 4 3 2 12 4" xfId="51214"/>
    <cellStyle name="注释 4 3 2 12 4 2" xfId="51215"/>
    <cellStyle name="注释 4 3 2 12 4 3" xfId="51216"/>
    <cellStyle name="注释 4 3 2 12 4 4" xfId="51217"/>
    <cellStyle name="注释 4 3 2 12 4 5" xfId="51218"/>
    <cellStyle name="注释 4 3 2 12 4 6" xfId="51219"/>
    <cellStyle name="注释 4 3 2 12 5" xfId="51220"/>
    <cellStyle name="注释 4 3 2 12 5 2" xfId="51221"/>
    <cellStyle name="注释 4 3 2 12 5 3" xfId="51222"/>
    <cellStyle name="注释 4 3 2 12 5 4" xfId="51223"/>
    <cellStyle name="注释 4 3 2 12 5 5" xfId="51224"/>
    <cellStyle name="注释 4 3 2 12 5 6" xfId="51225"/>
    <cellStyle name="注释 4 3 2 12 6" xfId="51226"/>
    <cellStyle name="注释 4 3 2 12 6 2" xfId="51227"/>
    <cellStyle name="注释 4 3 2 12 6 3" xfId="51228"/>
    <cellStyle name="注释 4 3 2 12 6 4" xfId="51229"/>
    <cellStyle name="注释 4 3 2 12 6 5" xfId="51230"/>
    <cellStyle name="注释 4 3 2 12 6 6" xfId="51231"/>
    <cellStyle name="注释 4 3 2 12 7" xfId="51232"/>
    <cellStyle name="注释 4 3 2 12 8" xfId="51233"/>
    <cellStyle name="注释 4 3 2 12 9" xfId="51234"/>
    <cellStyle name="注释 4 3 2 13" xfId="51235"/>
    <cellStyle name="注释 4 3 2 13 10" xfId="51236"/>
    <cellStyle name="注释 4 3 2 13 11" xfId="51237"/>
    <cellStyle name="注释 4 3 2 13 2" xfId="51238"/>
    <cellStyle name="注释 4 3 2 13 2 2" xfId="51239"/>
    <cellStyle name="注释 4 3 2 13 2 3" xfId="51240"/>
    <cellStyle name="注释 4 3 2 13 2 4" xfId="51241"/>
    <cellStyle name="注释 4 3 2 13 2 5" xfId="51242"/>
    <cellStyle name="注释 4 3 2 13 2 6" xfId="51243"/>
    <cellStyle name="注释 4 3 2 13 3" xfId="51244"/>
    <cellStyle name="注释 4 3 2 13 3 2" xfId="51245"/>
    <cellStyle name="注释 4 3 2 13 3 3" xfId="51246"/>
    <cellStyle name="注释 4 3 2 13 3 4" xfId="51247"/>
    <cellStyle name="注释 4 3 2 13 3 5" xfId="51248"/>
    <cellStyle name="注释 4 3 2 13 3 6" xfId="51249"/>
    <cellStyle name="注释 4 3 2 13 4" xfId="51250"/>
    <cellStyle name="注释 4 3 2 13 4 2" xfId="51251"/>
    <cellStyle name="注释 4 3 2 13 4 3" xfId="51252"/>
    <cellStyle name="注释 4 3 2 13 4 4" xfId="51253"/>
    <cellStyle name="注释 4 3 2 13 4 5" xfId="51254"/>
    <cellStyle name="注释 4 3 2 13 4 6" xfId="51255"/>
    <cellStyle name="注释 4 3 2 13 5" xfId="51256"/>
    <cellStyle name="注释 4 3 2 13 5 2" xfId="51257"/>
    <cellStyle name="注释 4 3 2 13 5 3" xfId="51258"/>
    <cellStyle name="注释 4 3 2 13 5 4" xfId="51259"/>
    <cellStyle name="注释 4 3 2 13 5 5" xfId="51260"/>
    <cellStyle name="注释 4 3 2 13 5 6" xfId="51261"/>
    <cellStyle name="注释 4 3 2 13 6" xfId="51262"/>
    <cellStyle name="注释 4 3 2 13 6 2" xfId="51263"/>
    <cellStyle name="注释 4 3 2 13 6 3" xfId="51264"/>
    <cellStyle name="注释 4 3 2 13 6 4" xfId="51265"/>
    <cellStyle name="注释 4 3 2 13 6 5" xfId="51266"/>
    <cellStyle name="注释 4 3 2 13 6 6" xfId="51267"/>
    <cellStyle name="注释 4 3 2 13 7" xfId="51268"/>
    <cellStyle name="注释 4 3 2 13 8" xfId="51269"/>
    <cellStyle name="注释 4 3 2 13 9" xfId="51270"/>
    <cellStyle name="注释 4 3 2 14" xfId="51271"/>
    <cellStyle name="注释 4 3 2 14 10" xfId="51272"/>
    <cellStyle name="注释 4 3 2 14 11" xfId="51273"/>
    <cellStyle name="注释 4 3 2 14 2" xfId="51274"/>
    <cellStyle name="注释 4 3 2 14 2 2" xfId="51275"/>
    <cellStyle name="注释 4 3 2 14 2 3" xfId="51276"/>
    <cellStyle name="注释 4 3 2 14 2 4" xfId="51277"/>
    <cellStyle name="注释 4 3 2 14 2 5" xfId="51278"/>
    <cellStyle name="注释 4 3 2 14 2 6" xfId="51279"/>
    <cellStyle name="注释 4 3 2 14 3" xfId="51280"/>
    <cellStyle name="注释 4 3 2 14 3 2" xfId="51281"/>
    <cellStyle name="注释 4 3 2 14 3 3" xfId="51282"/>
    <cellStyle name="注释 4 3 2 14 3 4" xfId="51283"/>
    <cellStyle name="注释 4 3 2 14 3 5" xfId="51284"/>
    <cellStyle name="注释 4 3 2 14 3 6" xfId="51285"/>
    <cellStyle name="注释 4 3 2 14 4" xfId="51286"/>
    <cellStyle name="注释 4 3 2 14 4 2" xfId="51287"/>
    <cellStyle name="注释 4 3 2 14 4 3" xfId="51288"/>
    <cellStyle name="注释 4 3 2 14 4 4" xfId="51289"/>
    <cellStyle name="注释 4 3 2 14 4 5" xfId="51290"/>
    <cellStyle name="注释 4 3 2 14 4 6" xfId="51291"/>
    <cellStyle name="注释 4 3 2 14 5" xfId="51292"/>
    <cellStyle name="注释 4 3 2 14 5 2" xfId="51293"/>
    <cellStyle name="注释 4 3 2 14 5 3" xfId="51294"/>
    <cellStyle name="注释 4 3 2 14 5 4" xfId="51295"/>
    <cellStyle name="注释 4 3 2 14 5 5" xfId="51296"/>
    <cellStyle name="注释 4 3 2 14 5 6" xfId="51297"/>
    <cellStyle name="注释 4 3 2 14 6" xfId="51298"/>
    <cellStyle name="注释 4 3 2 14 6 2" xfId="51299"/>
    <cellStyle name="注释 4 3 2 14 6 3" xfId="51300"/>
    <cellStyle name="注释 4 3 2 14 6 4" xfId="51301"/>
    <cellStyle name="注释 4 3 2 14 6 5" xfId="51302"/>
    <cellStyle name="注释 4 3 2 14 6 6" xfId="51303"/>
    <cellStyle name="注释 4 3 2 14 7" xfId="51304"/>
    <cellStyle name="注释 4 3 2 14 8" xfId="51305"/>
    <cellStyle name="注释 4 3 2 14 9" xfId="51306"/>
    <cellStyle name="注释 4 3 2 15" xfId="51307"/>
    <cellStyle name="注释 4 3 2 15 10" xfId="51308"/>
    <cellStyle name="注释 4 3 2 15 11" xfId="51309"/>
    <cellStyle name="注释 4 3 2 15 2" xfId="51310"/>
    <cellStyle name="注释 4 3 2 15 2 2" xfId="51311"/>
    <cellStyle name="注释 4 3 2 15 2 3" xfId="51312"/>
    <cellStyle name="注释 4 3 2 15 2 4" xfId="51313"/>
    <cellStyle name="注释 4 3 2 15 2 5" xfId="51314"/>
    <cellStyle name="注释 4 3 2 15 2 6" xfId="51315"/>
    <cellStyle name="注释 4 3 2 15 3" xfId="51316"/>
    <cellStyle name="注释 4 3 2 15 3 2" xfId="51317"/>
    <cellStyle name="注释 4 3 2 15 3 3" xfId="51318"/>
    <cellStyle name="注释 4 3 2 15 3 4" xfId="51319"/>
    <cellStyle name="注释 4 3 2 15 3 5" xfId="51320"/>
    <cellStyle name="注释 4 3 2 15 3 6" xfId="51321"/>
    <cellStyle name="注释 4 3 2 15 4" xfId="51322"/>
    <cellStyle name="注释 4 3 2 15 4 2" xfId="51323"/>
    <cellStyle name="注释 4 3 2 15 4 3" xfId="51324"/>
    <cellStyle name="注释 4 3 2 15 4 4" xfId="51325"/>
    <cellStyle name="注释 4 3 2 15 4 5" xfId="51326"/>
    <cellStyle name="注释 4 3 2 15 4 6" xfId="51327"/>
    <cellStyle name="注释 4 3 2 15 5" xfId="51328"/>
    <cellStyle name="注释 4 3 2 15 5 2" xfId="51329"/>
    <cellStyle name="注释 4 3 2 15 5 3" xfId="51330"/>
    <cellStyle name="注释 4 3 2 15 5 4" xfId="51331"/>
    <cellStyle name="注释 4 3 2 15 5 5" xfId="51332"/>
    <cellStyle name="注释 4 3 2 15 5 6" xfId="51333"/>
    <cellStyle name="注释 4 3 2 15 6" xfId="51334"/>
    <cellStyle name="注释 4 3 2 15 6 2" xfId="51335"/>
    <cellStyle name="注释 4 3 2 15 6 3" xfId="51336"/>
    <cellStyle name="注释 4 3 2 15 6 4" xfId="51337"/>
    <cellStyle name="注释 4 3 2 15 6 5" xfId="51338"/>
    <cellStyle name="注释 4 3 2 15 6 6" xfId="51339"/>
    <cellStyle name="注释 4 3 2 15 7" xfId="51340"/>
    <cellStyle name="注释 4 3 2 15 8" xfId="51341"/>
    <cellStyle name="注释 4 3 2 15 9" xfId="51342"/>
    <cellStyle name="注释 4 3 2 16" xfId="51343"/>
    <cellStyle name="注释 4 3 2 16 10" xfId="51344"/>
    <cellStyle name="注释 4 3 2 16 11" xfId="51345"/>
    <cellStyle name="注释 4 3 2 16 2" xfId="51346"/>
    <cellStyle name="注释 4 3 2 16 2 2" xfId="51347"/>
    <cellStyle name="注释 4 3 2 16 2 3" xfId="51348"/>
    <cellStyle name="注释 4 3 2 16 2 4" xfId="51349"/>
    <cellStyle name="注释 4 3 2 16 2 5" xfId="51350"/>
    <cellStyle name="注释 4 3 2 16 2 6" xfId="51351"/>
    <cellStyle name="注释 4 3 2 16 3" xfId="51352"/>
    <cellStyle name="注释 4 3 2 16 3 2" xfId="51353"/>
    <cellStyle name="注释 4 3 2 16 3 3" xfId="51354"/>
    <cellStyle name="注释 4 3 2 16 3 4" xfId="51355"/>
    <cellStyle name="注释 4 3 2 16 3 5" xfId="51356"/>
    <cellStyle name="注释 4 3 2 16 3 6" xfId="51357"/>
    <cellStyle name="注释 4 3 2 16 4" xfId="51358"/>
    <cellStyle name="注释 4 3 2 16 4 2" xfId="51359"/>
    <cellStyle name="注释 4 3 2 16 4 3" xfId="51360"/>
    <cellStyle name="注释 4 3 2 16 4 4" xfId="51361"/>
    <cellStyle name="注释 4 3 2 16 4 5" xfId="51362"/>
    <cellStyle name="注释 4 3 2 16 4 6" xfId="51363"/>
    <cellStyle name="注释 4 3 2 16 5" xfId="51364"/>
    <cellStyle name="注释 4 3 2 16 5 2" xfId="51365"/>
    <cellStyle name="注释 4 3 2 16 5 3" xfId="51366"/>
    <cellStyle name="注释 4 3 2 16 5 4" xfId="51367"/>
    <cellStyle name="注释 4 3 2 16 5 5" xfId="51368"/>
    <cellStyle name="注释 4 3 2 16 5 6" xfId="51369"/>
    <cellStyle name="注释 4 3 2 16 6" xfId="51370"/>
    <cellStyle name="注释 4 3 2 16 6 2" xfId="51371"/>
    <cellStyle name="注释 4 3 2 16 6 3" xfId="51372"/>
    <cellStyle name="注释 4 3 2 16 6 4" xfId="51373"/>
    <cellStyle name="注释 4 3 2 16 6 5" xfId="51374"/>
    <cellStyle name="注释 4 3 2 16 6 6" xfId="51375"/>
    <cellStyle name="注释 4 3 2 16 7" xfId="51376"/>
    <cellStyle name="注释 4 3 2 16 8" xfId="51377"/>
    <cellStyle name="注释 4 3 2 16 9" xfId="51378"/>
    <cellStyle name="注释 4 3 2 17" xfId="51379"/>
    <cellStyle name="注释 4 3 2 17 10" xfId="51380"/>
    <cellStyle name="注释 4 3 2 17 11" xfId="51381"/>
    <cellStyle name="注释 4 3 2 17 2" xfId="51382"/>
    <cellStyle name="注释 4 3 2 17 2 2" xfId="51383"/>
    <cellStyle name="注释 4 3 2 17 2 3" xfId="51384"/>
    <cellStyle name="注释 4 3 2 17 2 4" xfId="51385"/>
    <cellStyle name="注释 4 3 2 17 2 5" xfId="51386"/>
    <cellStyle name="注释 4 3 2 17 2 6" xfId="51387"/>
    <cellStyle name="注释 4 3 2 17 3" xfId="51388"/>
    <cellStyle name="注释 4 3 2 17 3 2" xfId="51389"/>
    <cellStyle name="注释 4 3 2 17 3 3" xfId="51390"/>
    <cellStyle name="注释 4 3 2 17 3 4" xfId="51391"/>
    <cellStyle name="注释 4 3 2 17 3 5" xfId="51392"/>
    <cellStyle name="注释 4 3 2 17 3 6" xfId="51393"/>
    <cellStyle name="注释 4 3 2 17 4" xfId="51394"/>
    <cellStyle name="注释 4 3 2 17 4 2" xfId="51395"/>
    <cellStyle name="注释 4 3 2 17 4 3" xfId="51396"/>
    <cellStyle name="注释 4 3 2 17 4 4" xfId="51397"/>
    <cellStyle name="注释 4 3 2 17 4 5" xfId="51398"/>
    <cellStyle name="注释 4 3 2 17 4 6" xfId="51399"/>
    <cellStyle name="注释 4 3 2 17 5" xfId="51400"/>
    <cellStyle name="注释 4 3 2 17 5 2" xfId="51401"/>
    <cellStyle name="注释 4 3 2 17 5 3" xfId="51402"/>
    <cellStyle name="注释 4 3 2 17 5 4" xfId="51403"/>
    <cellStyle name="注释 4 3 2 17 5 5" xfId="51404"/>
    <cellStyle name="注释 4 3 2 17 5 6" xfId="51405"/>
    <cellStyle name="注释 4 3 2 17 6" xfId="51406"/>
    <cellStyle name="注释 4 3 2 17 6 2" xfId="51407"/>
    <cellStyle name="注释 4 3 2 17 6 3" xfId="51408"/>
    <cellStyle name="注释 4 3 2 17 6 4" xfId="51409"/>
    <cellStyle name="注释 4 3 2 17 6 5" xfId="51410"/>
    <cellStyle name="注释 4 3 2 17 6 6" xfId="51411"/>
    <cellStyle name="注释 4 3 2 17 7" xfId="51412"/>
    <cellStyle name="注释 4 3 2 17 8" xfId="51413"/>
    <cellStyle name="注释 4 3 2 17 9" xfId="51414"/>
    <cellStyle name="注释 4 3 2 18" xfId="51415"/>
    <cellStyle name="注释 4 3 2 18 10" xfId="51416"/>
    <cellStyle name="注释 4 3 2 18 11" xfId="51417"/>
    <cellStyle name="注释 4 3 2 18 2" xfId="51418"/>
    <cellStyle name="注释 4 3 2 18 2 2" xfId="51419"/>
    <cellStyle name="注释 4 3 2 18 2 3" xfId="51420"/>
    <cellStyle name="注释 4 3 2 18 2 4" xfId="51421"/>
    <cellStyle name="注释 4 3 2 18 2 5" xfId="51422"/>
    <cellStyle name="注释 4 3 2 18 2 6" xfId="51423"/>
    <cellStyle name="注释 4 3 2 18 3" xfId="51424"/>
    <cellStyle name="注释 4 3 2 18 3 2" xfId="51425"/>
    <cellStyle name="注释 4 3 2 18 3 3" xfId="51426"/>
    <cellStyle name="注释 4 3 2 18 3 4" xfId="51427"/>
    <cellStyle name="注释 4 3 2 18 3 5" xfId="51428"/>
    <cellStyle name="注释 4 3 2 18 3 6" xfId="51429"/>
    <cellStyle name="注释 4 3 2 18 4" xfId="51430"/>
    <cellStyle name="注释 4 3 2 18 4 2" xfId="51431"/>
    <cellStyle name="注释 4 3 2 18 4 3" xfId="51432"/>
    <cellStyle name="注释 4 3 2 18 4 4" xfId="51433"/>
    <cellStyle name="注释 4 3 2 18 4 5" xfId="51434"/>
    <cellStyle name="注释 4 3 2 18 4 6" xfId="51435"/>
    <cellStyle name="注释 4 3 2 18 5" xfId="51436"/>
    <cellStyle name="注释 4 3 2 18 5 2" xfId="51437"/>
    <cellStyle name="注释 4 3 2 18 5 3" xfId="51438"/>
    <cellStyle name="注释 4 3 2 18 5 4" xfId="51439"/>
    <cellStyle name="注释 4 3 2 18 5 5" xfId="51440"/>
    <cellStyle name="注释 4 3 2 18 5 6" xfId="51441"/>
    <cellStyle name="注释 4 3 2 18 6" xfId="51442"/>
    <cellStyle name="注释 4 3 2 18 6 2" xfId="51443"/>
    <cellStyle name="注释 4 3 2 18 6 3" xfId="51444"/>
    <cellStyle name="注释 4 3 2 18 6 4" xfId="51445"/>
    <cellStyle name="注释 4 3 2 18 6 5" xfId="51446"/>
    <cellStyle name="注释 4 3 2 18 6 6" xfId="51447"/>
    <cellStyle name="注释 4 3 2 18 7" xfId="51448"/>
    <cellStyle name="注释 4 3 2 18 8" xfId="51449"/>
    <cellStyle name="注释 4 3 2 18 9" xfId="51450"/>
    <cellStyle name="注释 4 3 2 19" xfId="51451"/>
    <cellStyle name="注释 4 3 2 19 10" xfId="51452"/>
    <cellStyle name="注释 4 3 2 19 11" xfId="51453"/>
    <cellStyle name="注释 4 3 2 19 2" xfId="51454"/>
    <cellStyle name="注释 4 3 2 19 2 2" xfId="51455"/>
    <cellStyle name="注释 4 3 2 19 2 3" xfId="51456"/>
    <cellStyle name="注释 4 3 2 19 2 4" xfId="51457"/>
    <cellStyle name="注释 4 3 2 19 2 5" xfId="51458"/>
    <cellStyle name="注释 4 3 2 19 2 6" xfId="51459"/>
    <cellStyle name="注释 4 3 2 19 3" xfId="51460"/>
    <cellStyle name="注释 4 3 2 19 3 2" xfId="51461"/>
    <cellStyle name="注释 4 3 2 19 3 3" xfId="51462"/>
    <cellStyle name="注释 4 3 2 19 3 4" xfId="51463"/>
    <cellStyle name="注释 4 3 2 19 3 5" xfId="51464"/>
    <cellStyle name="注释 4 3 2 19 3 6" xfId="51465"/>
    <cellStyle name="注释 4 3 2 19 4" xfId="51466"/>
    <cellStyle name="注释 4 3 2 19 4 2" xfId="51467"/>
    <cellStyle name="注释 4 3 2 19 4 3" xfId="51468"/>
    <cellStyle name="注释 4 3 2 19 4 4" xfId="51469"/>
    <cellStyle name="注释 4 3 2 19 4 5" xfId="51470"/>
    <cellStyle name="注释 4 3 2 19 4 6" xfId="51471"/>
    <cellStyle name="注释 4 3 2 19 5" xfId="51472"/>
    <cellStyle name="注释 4 3 2 19 5 2" xfId="51473"/>
    <cellStyle name="注释 4 3 2 19 5 3" xfId="51474"/>
    <cellStyle name="注释 4 3 2 19 5 4" xfId="51475"/>
    <cellStyle name="注释 4 3 2 19 5 5" xfId="51476"/>
    <cellStyle name="注释 4 3 2 19 5 6" xfId="51477"/>
    <cellStyle name="注释 4 3 2 19 6" xfId="51478"/>
    <cellStyle name="注释 4 3 2 19 6 2" xfId="51479"/>
    <cellStyle name="注释 4 3 2 19 6 3" xfId="51480"/>
    <cellStyle name="注释 4 3 2 19 6 4" xfId="51481"/>
    <cellStyle name="注释 4 3 2 19 6 5" xfId="51482"/>
    <cellStyle name="注释 4 3 2 19 6 6" xfId="51483"/>
    <cellStyle name="注释 4 3 2 19 7" xfId="51484"/>
    <cellStyle name="注释 4 3 2 19 8" xfId="51485"/>
    <cellStyle name="注释 4 3 2 19 9" xfId="51486"/>
    <cellStyle name="注释 4 3 2 2" xfId="51487"/>
    <cellStyle name="注释 4 3 2 2 10" xfId="51488"/>
    <cellStyle name="注释 4 3 2 2 11" xfId="51489"/>
    <cellStyle name="注释 4 3 2 2 2" xfId="51490"/>
    <cellStyle name="注释 4 3 2 2 2 2" xfId="51491"/>
    <cellStyle name="注释 4 3 2 2 2 3" xfId="51492"/>
    <cellStyle name="注释 4 3 2 2 2 4" xfId="51493"/>
    <cellStyle name="注释 4 3 2 2 2 5" xfId="51494"/>
    <cellStyle name="注释 4 3 2 2 2 6" xfId="51495"/>
    <cellStyle name="注释 4 3 2 2 3" xfId="51496"/>
    <cellStyle name="注释 4 3 2 2 3 2" xfId="51497"/>
    <cellStyle name="注释 4 3 2 2 3 3" xfId="51498"/>
    <cellStyle name="注释 4 3 2 2 3 4" xfId="51499"/>
    <cellStyle name="注释 4 3 2 2 3 5" xfId="51500"/>
    <cellStyle name="注释 4 3 2 2 3 6" xfId="51501"/>
    <cellStyle name="注释 4 3 2 2 4" xfId="51502"/>
    <cellStyle name="注释 4 3 2 2 4 2" xfId="51503"/>
    <cellStyle name="注释 4 3 2 2 4 3" xfId="51504"/>
    <cellStyle name="注释 4 3 2 2 4 4" xfId="51505"/>
    <cellStyle name="注释 4 3 2 2 4 5" xfId="51506"/>
    <cellStyle name="注释 4 3 2 2 4 6" xfId="51507"/>
    <cellStyle name="注释 4 3 2 2 5" xfId="51508"/>
    <cellStyle name="注释 4 3 2 2 5 2" xfId="51509"/>
    <cellStyle name="注释 4 3 2 2 5 3" xfId="51510"/>
    <cellStyle name="注释 4 3 2 2 5 4" xfId="51511"/>
    <cellStyle name="注释 4 3 2 2 5 5" xfId="51512"/>
    <cellStyle name="注释 4 3 2 2 5 6" xfId="51513"/>
    <cellStyle name="注释 4 3 2 2 6" xfId="51514"/>
    <cellStyle name="注释 4 3 2 2 6 2" xfId="51515"/>
    <cellStyle name="注释 4 3 2 2 6 3" xfId="51516"/>
    <cellStyle name="注释 4 3 2 2 6 4" xfId="51517"/>
    <cellStyle name="注释 4 3 2 2 6 5" xfId="51518"/>
    <cellStyle name="注释 4 3 2 2 6 6" xfId="51519"/>
    <cellStyle name="注释 4 3 2 2 7" xfId="51520"/>
    <cellStyle name="注释 4 3 2 2 8" xfId="51521"/>
    <cellStyle name="注释 4 3 2 2 9" xfId="51522"/>
    <cellStyle name="注释 4 3 2 20" xfId="51523"/>
    <cellStyle name="注释 4 3 2 20 10" xfId="51524"/>
    <cellStyle name="注释 4 3 2 20 11" xfId="51525"/>
    <cellStyle name="注释 4 3 2 20 2" xfId="51526"/>
    <cellStyle name="注释 4 3 2 20 2 2" xfId="51527"/>
    <cellStyle name="注释 4 3 2 20 2 3" xfId="51528"/>
    <cellStyle name="注释 4 3 2 20 2 4" xfId="51529"/>
    <cellStyle name="注释 4 3 2 20 2 5" xfId="51530"/>
    <cellStyle name="注释 4 3 2 20 2 6" xfId="51531"/>
    <cellStyle name="注释 4 3 2 20 3" xfId="51532"/>
    <cellStyle name="注释 4 3 2 20 3 2" xfId="51533"/>
    <cellStyle name="注释 4 3 2 20 3 3" xfId="51534"/>
    <cellStyle name="注释 4 3 2 20 3 4" xfId="51535"/>
    <cellStyle name="注释 4 3 2 20 3 5" xfId="51536"/>
    <cellStyle name="注释 4 3 2 20 3 6" xfId="51537"/>
    <cellStyle name="注释 4 3 2 20 4" xfId="51538"/>
    <cellStyle name="注释 4 3 2 20 4 2" xfId="51539"/>
    <cellStyle name="注释 4 3 2 20 4 3" xfId="51540"/>
    <cellStyle name="注释 4 3 2 20 4 4" xfId="51541"/>
    <cellStyle name="注释 4 3 2 20 4 5" xfId="51542"/>
    <cellStyle name="注释 4 3 2 20 4 6" xfId="51543"/>
    <cellStyle name="注释 4 3 2 20 5" xfId="51544"/>
    <cellStyle name="注释 4 3 2 20 5 2" xfId="51545"/>
    <cellStyle name="注释 4 3 2 20 5 3" xfId="51546"/>
    <cellStyle name="注释 4 3 2 20 5 4" xfId="51547"/>
    <cellStyle name="注释 4 3 2 20 5 5" xfId="51548"/>
    <cellStyle name="注释 4 3 2 20 5 6" xfId="51549"/>
    <cellStyle name="注释 4 3 2 20 6" xfId="51550"/>
    <cellStyle name="注释 4 3 2 20 6 2" xfId="51551"/>
    <cellStyle name="注释 4 3 2 20 6 3" xfId="51552"/>
    <cellStyle name="注释 4 3 2 20 6 4" xfId="51553"/>
    <cellStyle name="注释 4 3 2 20 6 5" xfId="51554"/>
    <cellStyle name="注释 4 3 2 20 6 6" xfId="51555"/>
    <cellStyle name="注释 4 3 2 20 7" xfId="51556"/>
    <cellStyle name="注释 4 3 2 20 8" xfId="51557"/>
    <cellStyle name="注释 4 3 2 20 9" xfId="51558"/>
    <cellStyle name="注释 4 3 2 21" xfId="51559"/>
    <cellStyle name="注释 4 3 2 21 10" xfId="51560"/>
    <cellStyle name="注释 4 3 2 21 11" xfId="51561"/>
    <cellStyle name="注释 4 3 2 21 2" xfId="51562"/>
    <cellStyle name="注释 4 3 2 21 2 2" xfId="51563"/>
    <cellStyle name="注释 4 3 2 21 2 3" xfId="51564"/>
    <cellStyle name="注释 4 3 2 21 2 4" xfId="51565"/>
    <cellStyle name="注释 4 3 2 21 2 5" xfId="51566"/>
    <cellStyle name="注释 4 3 2 21 2 6" xfId="51567"/>
    <cellStyle name="注释 4 3 2 21 3" xfId="51568"/>
    <cellStyle name="注释 4 3 2 21 3 2" xfId="51569"/>
    <cellStyle name="注释 4 3 2 21 3 3" xfId="51570"/>
    <cellStyle name="注释 4 3 2 21 3 4" xfId="51571"/>
    <cellStyle name="注释 4 3 2 21 3 5" xfId="51572"/>
    <cellStyle name="注释 4 3 2 21 3 6" xfId="51573"/>
    <cellStyle name="注释 4 3 2 21 4" xfId="51574"/>
    <cellStyle name="注释 4 3 2 21 4 2" xfId="51575"/>
    <cellStyle name="注释 4 3 2 21 4 3" xfId="51576"/>
    <cellStyle name="注释 4 3 2 21 4 4" xfId="51577"/>
    <cellStyle name="注释 4 3 2 21 4 5" xfId="51578"/>
    <cellStyle name="注释 4 3 2 21 4 6" xfId="51579"/>
    <cellStyle name="注释 4 3 2 21 5" xfId="51580"/>
    <cellStyle name="注释 4 3 2 21 5 2" xfId="51581"/>
    <cellStyle name="注释 4 3 2 21 5 3" xfId="51582"/>
    <cellStyle name="注释 4 3 2 21 5 4" xfId="51583"/>
    <cellStyle name="注释 4 3 2 21 5 5" xfId="51584"/>
    <cellStyle name="注释 4 3 2 21 5 6" xfId="51585"/>
    <cellStyle name="注释 4 3 2 21 6" xfId="51586"/>
    <cellStyle name="注释 4 3 2 21 6 2" xfId="51587"/>
    <cellStyle name="注释 4 3 2 21 6 3" xfId="51588"/>
    <cellStyle name="注释 4 3 2 21 6 4" xfId="51589"/>
    <cellStyle name="注释 4 3 2 21 6 5" xfId="51590"/>
    <cellStyle name="注释 4 3 2 21 6 6" xfId="51591"/>
    <cellStyle name="注释 4 3 2 21 7" xfId="51592"/>
    <cellStyle name="注释 4 3 2 21 8" xfId="51593"/>
    <cellStyle name="注释 4 3 2 21 9" xfId="51594"/>
    <cellStyle name="注释 4 3 2 22" xfId="51595"/>
    <cellStyle name="注释 4 3 2 22 2" xfId="51596"/>
    <cellStyle name="注释 4 3 2 22 3" xfId="51597"/>
    <cellStyle name="注释 4 3 2 22 4" xfId="51598"/>
    <cellStyle name="注释 4 3 2 22 5" xfId="51599"/>
    <cellStyle name="注释 4 3 2 22 6" xfId="51600"/>
    <cellStyle name="注释 4 3 2 23" xfId="51601"/>
    <cellStyle name="注释 4 3 2 24" xfId="51602"/>
    <cellStyle name="注释 4 3 2 3" xfId="51603"/>
    <cellStyle name="注释 4 3 2 3 10" xfId="51604"/>
    <cellStyle name="注释 4 3 2 3 11" xfId="51605"/>
    <cellStyle name="注释 4 3 2 3 2" xfId="51606"/>
    <cellStyle name="注释 4 3 2 3 2 2" xfId="51607"/>
    <cellStyle name="注释 4 3 2 3 2 3" xfId="51608"/>
    <cellStyle name="注释 4 3 2 3 2 4" xfId="51609"/>
    <cellStyle name="注释 4 3 2 3 2 5" xfId="51610"/>
    <cellStyle name="注释 4 3 2 3 2 6" xfId="51611"/>
    <cellStyle name="注释 4 3 2 3 3" xfId="51612"/>
    <cellStyle name="注释 4 3 2 3 3 2" xfId="51613"/>
    <cellStyle name="注释 4 3 2 3 3 3" xfId="51614"/>
    <cellStyle name="注释 4 3 2 3 3 4" xfId="51615"/>
    <cellStyle name="注释 4 3 2 3 3 5" xfId="51616"/>
    <cellStyle name="注释 4 3 2 3 3 6" xfId="51617"/>
    <cellStyle name="注释 4 3 2 3 4" xfId="51618"/>
    <cellStyle name="注释 4 3 2 3 4 2" xfId="51619"/>
    <cellStyle name="注释 4 3 2 3 4 3" xfId="51620"/>
    <cellStyle name="注释 4 3 2 3 4 4" xfId="51621"/>
    <cellStyle name="注释 4 3 2 3 4 5" xfId="51622"/>
    <cellStyle name="注释 4 3 2 3 4 6" xfId="51623"/>
    <cellStyle name="注释 4 3 2 3 5" xfId="51624"/>
    <cellStyle name="注释 4 3 2 3 5 2" xfId="51625"/>
    <cellStyle name="注释 4 3 2 3 5 3" xfId="51626"/>
    <cellStyle name="注释 4 3 2 3 5 4" xfId="51627"/>
    <cellStyle name="注释 4 3 2 3 5 5" xfId="51628"/>
    <cellStyle name="注释 4 3 2 3 5 6" xfId="51629"/>
    <cellStyle name="注释 4 3 2 3 6" xfId="51630"/>
    <cellStyle name="注释 4 3 2 3 6 2" xfId="51631"/>
    <cellStyle name="注释 4 3 2 3 6 3" xfId="51632"/>
    <cellStyle name="注释 4 3 2 3 6 4" xfId="51633"/>
    <cellStyle name="注释 4 3 2 3 6 5" xfId="51634"/>
    <cellStyle name="注释 4 3 2 3 6 6" xfId="51635"/>
    <cellStyle name="注释 4 3 2 3 7" xfId="51636"/>
    <cellStyle name="注释 4 3 2 3 8" xfId="51637"/>
    <cellStyle name="注释 4 3 2 3 9" xfId="51638"/>
    <cellStyle name="注释 4 3 2 4" xfId="51639"/>
    <cellStyle name="注释 4 3 2 4 10" xfId="51640"/>
    <cellStyle name="注释 4 3 2 4 11" xfId="51641"/>
    <cellStyle name="注释 4 3 2 4 2" xfId="51642"/>
    <cellStyle name="注释 4 3 2 4 2 2" xfId="51643"/>
    <cellStyle name="注释 4 3 2 4 2 3" xfId="51644"/>
    <cellStyle name="注释 4 3 2 4 2 4" xfId="51645"/>
    <cellStyle name="注释 4 3 2 4 2 5" xfId="51646"/>
    <cellStyle name="注释 4 3 2 4 2 6" xfId="51647"/>
    <cellStyle name="注释 4 3 2 4 3" xfId="51648"/>
    <cellStyle name="注释 4 3 2 4 3 2" xfId="51649"/>
    <cellStyle name="注释 4 3 2 4 3 3" xfId="51650"/>
    <cellStyle name="注释 4 3 2 4 3 4" xfId="51651"/>
    <cellStyle name="注释 4 3 2 4 3 5" xfId="51652"/>
    <cellStyle name="注释 4 3 2 4 3 6" xfId="51653"/>
    <cellStyle name="注释 4 3 2 4 4" xfId="51654"/>
    <cellStyle name="注释 4 3 2 4 4 2" xfId="51655"/>
    <cellStyle name="注释 4 3 2 4 4 3" xfId="51656"/>
    <cellStyle name="注释 4 3 2 4 4 4" xfId="51657"/>
    <cellStyle name="注释 4 3 2 4 4 5" xfId="51658"/>
    <cellStyle name="注释 4 3 2 4 4 6" xfId="51659"/>
    <cellStyle name="注释 4 3 2 4 5" xfId="51660"/>
    <cellStyle name="注释 4 3 2 4 5 2" xfId="51661"/>
    <cellStyle name="注释 4 3 2 4 5 3" xfId="51662"/>
    <cellStyle name="注释 4 3 2 4 5 4" xfId="51663"/>
    <cellStyle name="注释 4 3 2 4 5 5" xfId="51664"/>
    <cellStyle name="注释 4 3 2 4 5 6" xfId="51665"/>
    <cellStyle name="注释 4 3 2 4 6" xfId="51666"/>
    <cellStyle name="注释 4 3 2 4 6 2" xfId="51667"/>
    <cellStyle name="注释 4 3 2 4 6 3" xfId="51668"/>
    <cellStyle name="注释 4 3 2 4 6 4" xfId="51669"/>
    <cellStyle name="注释 4 3 2 4 6 5" xfId="51670"/>
    <cellStyle name="注释 4 3 2 4 6 6" xfId="51671"/>
    <cellStyle name="注释 4 3 2 4 7" xfId="51672"/>
    <cellStyle name="注释 4 3 2 4 8" xfId="51673"/>
    <cellStyle name="注释 4 3 2 4 9" xfId="51674"/>
    <cellStyle name="注释 4 3 2 5" xfId="51675"/>
    <cellStyle name="注释 4 3 2 5 10" xfId="51676"/>
    <cellStyle name="注释 4 3 2 5 11" xfId="51677"/>
    <cellStyle name="注释 4 3 2 5 2" xfId="51678"/>
    <cellStyle name="注释 4 3 2 5 2 2" xfId="51679"/>
    <cellStyle name="注释 4 3 2 5 2 3" xfId="51680"/>
    <cellStyle name="注释 4 3 2 5 2 4" xfId="51681"/>
    <cellStyle name="注释 4 3 2 5 2 5" xfId="51682"/>
    <cellStyle name="注释 4 3 2 5 2 6" xfId="51683"/>
    <cellStyle name="注释 4 3 2 5 3" xfId="51684"/>
    <cellStyle name="注释 4 3 2 5 3 2" xfId="51685"/>
    <cellStyle name="注释 4 3 2 5 3 3" xfId="51686"/>
    <cellStyle name="注释 4 3 2 5 3 4" xfId="51687"/>
    <cellStyle name="注释 4 3 2 5 3 5" xfId="51688"/>
    <cellStyle name="注释 4 3 2 5 3 6" xfId="51689"/>
    <cellStyle name="注释 4 3 2 5 4" xfId="51690"/>
    <cellStyle name="注释 4 3 2 5 4 2" xfId="51691"/>
    <cellStyle name="注释 4 3 2 5 4 3" xfId="51692"/>
    <cellStyle name="注释 4 3 2 5 4 4" xfId="51693"/>
    <cellStyle name="注释 4 3 2 5 4 5" xfId="51694"/>
    <cellStyle name="注释 4 3 2 5 4 6" xfId="51695"/>
    <cellStyle name="注释 4 3 2 5 5" xfId="51696"/>
    <cellStyle name="注释 4 3 2 5 5 2" xfId="51697"/>
    <cellStyle name="注释 4 3 2 5 5 3" xfId="51698"/>
    <cellStyle name="注释 4 3 2 5 5 4" xfId="51699"/>
    <cellStyle name="注释 4 3 2 5 5 5" xfId="51700"/>
    <cellStyle name="注释 4 3 2 5 5 6" xfId="51701"/>
    <cellStyle name="注释 4 3 2 5 6" xfId="51702"/>
    <cellStyle name="注释 4 3 2 5 6 2" xfId="51703"/>
    <cellStyle name="注释 4 3 2 5 6 3" xfId="51704"/>
    <cellStyle name="注释 4 3 2 5 6 4" xfId="51705"/>
    <cellStyle name="注释 4 3 2 5 6 5" xfId="51706"/>
    <cellStyle name="注释 4 3 2 5 6 6" xfId="51707"/>
    <cellStyle name="注释 4 3 2 5 7" xfId="51708"/>
    <cellStyle name="注释 4 3 2 5 8" xfId="51709"/>
    <cellStyle name="注释 4 3 2 5 9" xfId="51710"/>
    <cellStyle name="注释 4 3 2 6" xfId="51711"/>
    <cellStyle name="注释 4 3 2 6 10" xfId="51712"/>
    <cellStyle name="注释 4 3 2 6 11" xfId="51713"/>
    <cellStyle name="注释 4 3 2 6 2" xfId="51714"/>
    <cellStyle name="注释 4 3 2 6 2 2" xfId="51715"/>
    <cellStyle name="注释 4 3 2 6 2 3" xfId="51716"/>
    <cellStyle name="注释 4 3 2 6 2 4" xfId="51717"/>
    <cellStyle name="注释 4 3 2 6 2 5" xfId="51718"/>
    <cellStyle name="注释 4 3 2 6 2 6" xfId="51719"/>
    <cellStyle name="注释 4 3 2 6 3" xfId="51720"/>
    <cellStyle name="注释 4 3 2 6 3 2" xfId="51721"/>
    <cellStyle name="注释 4 3 2 6 3 3" xfId="51722"/>
    <cellStyle name="注释 4 3 2 6 3 4" xfId="51723"/>
    <cellStyle name="注释 4 3 2 6 3 5" xfId="51724"/>
    <cellStyle name="注释 4 3 2 6 3 6" xfId="51725"/>
    <cellStyle name="注释 4 3 2 6 4" xfId="51726"/>
    <cellStyle name="注释 4 3 2 6 4 2" xfId="51727"/>
    <cellStyle name="注释 4 3 2 6 4 3" xfId="51728"/>
    <cellStyle name="注释 4 3 2 6 4 4" xfId="51729"/>
    <cellStyle name="注释 4 3 2 6 4 5" xfId="51730"/>
    <cellStyle name="注释 4 3 2 6 4 6" xfId="51731"/>
    <cellStyle name="注释 4 3 2 6 5" xfId="51732"/>
    <cellStyle name="注释 4 3 2 6 5 2" xfId="51733"/>
    <cellStyle name="注释 4 3 2 6 5 3" xfId="51734"/>
    <cellStyle name="注释 4 3 2 6 5 4" xfId="51735"/>
    <cellStyle name="注释 4 3 2 6 5 5" xfId="51736"/>
    <cellStyle name="注释 4 3 2 6 5 6" xfId="51737"/>
    <cellStyle name="注释 4 3 2 6 6" xfId="51738"/>
    <cellStyle name="注释 4 3 2 6 6 2" xfId="51739"/>
    <cellStyle name="注释 4 3 2 6 6 3" xfId="51740"/>
    <cellStyle name="注释 4 3 2 6 6 4" xfId="51741"/>
    <cellStyle name="注释 4 3 2 6 6 5" xfId="51742"/>
    <cellStyle name="注释 4 3 2 6 6 6" xfId="51743"/>
    <cellStyle name="注释 4 3 2 6 7" xfId="51744"/>
    <cellStyle name="注释 4 3 2 6 8" xfId="51745"/>
    <cellStyle name="注释 4 3 2 6 9" xfId="51746"/>
    <cellStyle name="注释 4 3 2 7" xfId="51747"/>
    <cellStyle name="注释 4 3 2 7 10" xfId="51748"/>
    <cellStyle name="注释 4 3 2 7 11" xfId="51749"/>
    <cellStyle name="注释 4 3 2 7 2" xfId="51750"/>
    <cellStyle name="注释 4 3 2 7 2 2" xfId="51751"/>
    <cellStyle name="注释 4 3 2 7 2 3" xfId="51752"/>
    <cellStyle name="注释 4 3 2 7 2 4" xfId="51753"/>
    <cellStyle name="注释 4 3 2 7 2 5" xfId="51754"/>
    <cellStyle name="注释 4 3 2 7 2 6" xfId="51755"/>
    <cellStyle name="注释 4 3 2 7 3" xfId="51756"/>
    <cellStyle name="注释 4 3 2 7 3 2" xfId="51757"/>
    <cellStyle name="注释 4 3 2 7 3 3" xfId="51758"/>
    <cellStyle name="注释 4 3 2 7 3 4" xfId="51759"/>
    <cellStyle name="注释 4 3 2 7 3 5" xfId="51760"/>
    <cellStyle name="注释 4 3 2 7 3 6" xfId="51761"/>
    <cellStyle name="注释 4 3 2 7 4" xfId="51762"/>
    <cellStyle name="注释 4 3 2 7 4 2" xfId="51763"/>
    <cellStyle name="注释 4 3 2 7 4 3" xfId="51764"/>
    <cellStyle name="注释 4 3 2 7 4 4" xfId="51765"/>
    <cellStyle name="注释 4 3 2 7 4 5" xfId="51766"/>
    <cellStyle name="注释 4 3 2 7 4 6" xfId="51767"/>
    <cellStyle name="注释 4 3 2 7 5" xfId="51768"/>
    <cellStyle name="注释 4 3 2 7 5 2" xfId="51769"/>
    <cellStyle name="注释 4 3 2 7 5 3" xfId="51770"/>
    <cellStyle name="注释 4 3 2 7 5 4" xfId="51771"/>
    <cellStyle name="注释 4 3 2 7 5 5" xfId="51772"/>
    <cellStyle name="注释 4 3 2 7 5 6" xfId="51773"/>
    <cellStyle name="注释 4 3 2 7 6" xfId="51774"/>
    <cellStyle name="注释 4 3 2 7 6 2" xfId="51775"/>
    <cellStyle name="注释 4 3 2 7 6 3" xfId="51776"/>
    <cellStyle name="注释 4 3 2 7 6 4" xfId="51777"/>
    <cellStyle name="注释 4 3 2 7 6 5" xfId="51778"/>
    <cellStyle name="注释 4 3 2 7 6 6" xfId="51779"/>
    <cellStyle name="注释 4 3 2 7 7" xfId="51780"/>
    <cellStyle name="注释 4 3 2 7 8" xfId="51781"/>
    <cellStyle name="注释 4 3 2 7 9" xfId="51782"/>
    <cellStyle name="注释 4 3 2 8" xfId="51783"/>
    <cellStyle name="注释 4 3 2 8 10" xfId="51784"/>
    <cellStyle name="注释 4 3 2 8 11" xfId="51785"/>
    <cellStyle name="注释 4 3 2 8 2" xfId="51786"/>
    <cellStyle name="注释 4 3 2 8 2 2" xfId="51787"/>
    <cellStyle name="注释 4 3 2 8 2 3" xfId="51788"/>
    <cellStyle name="注释 4 3 2 8 2 4" xfId="51789"/>
    <cellStyle name="注释 4 3 2 8 2 5" xfId="51790"/>
    <cellStyle name="注释 4 3 2 8 2 6" xfId="51791"/>
    <cellStyle name="注释 4 3 2 8 3" xfId="51792"/>
    <cellStyle name="注释 4 3 2 8 3 2" xfId="51793"/>
    <cellStyle name="注释 4 3 2 8 3 3" xfId="51794"/>
    <cellStyle name="注释 4 3 2 8 3 4" xfId="51795"/>
    <cellStyle name="注释 4 3 2 8 3 5" xfId="51796"/>
    <cellStyle name="注释 4 3 2 8 3 6" xfId="51797"/>
    <cellStyle name="注释 4 3 2 8 4" xfId="51798"/>
    <cellStyle name="注释 4 3 2 8 4 2" xfId="51799"/>
    <cellStyle name="注释 4 3 2 8 4 3" xfId="51800"/>
    <cellStyle name="注释 4 3 2 8 4 4" xfId="51801"/>
    <cellStyle name="注释 4 3 2 8 4 5" xfId="51802"/>
    <cellStyle name="注释 4 3 2 8 4 6" xfId="51803"/>
    <cellStyle name="注释 4 3 2 8 5" xfId="51804"/>
    <cellStyle name="注释 4 3 2 8 5 2" xfId="51805"/>
    <cellStyle name="注释 4 3 2 8 5 3" xfId="51806"/>
    <cellStyle name="注释 4 3 2 8 5 4" xfId="51807"/>
    <cellStyle name="注释 4 3 2 8 5 5" xfId="51808"/>
    <cellStyle name="注释 4 3 2 8 5 6" xfId="51809"/>
    <cellStyle name="注释 4 3 2 8 6" xfId="51810"/>
    <cellStyle name="注释 4 3 2 8 6 2" xfId="51811"/>
    <cellStyle name="注释 4 3 2 8 6 3" xfId="51812"/>
    <cellStyle name="注释 4 3 2 8 6 4" xfId="51813"/>
    <cellStyle name="注释 4 3 2 8 6 5" xfId="51814"/>
    <cellStyle name="注释 4 3 2 8 6 6" xfId="51815"/>
    <cellStyle name="注释 4 3 2 8 7" xfId="51816"/>
    <cellStyle name="注释 4 3 2 8 8" xfId="51817"/>
    <cellStyle name="注释 4 3 2 8 9" xfId="51818"/>
    <cellStyle name="注释 4 3 2 9" xfId="51819"/>
    <cellStyle name="注释 4 3 2 9 10" xfId="51820"/>
    <cellStyle name="注释 4 3 2 9 11" xfId="51821"/>
    <cellStyle name="注释 4 3 2 9 2" xfId="51822"/>
    <cellStyle name="注释 4 3 2 9 2 2" xfId="51823"/>
    <cellStyle name="注释 4 3 2 9 2 3" xfId="51824"/>
    <cellStyle name="注释 4 3 2 9 2 4" xfId="51825"/>
    <cellStyle name="注释 4 3 2 9 2 5" xfId="51826"/>
    <cellStyle name="注释 4 3 2 9 2 6" xfId="51827"/>
    <cellStyle name="注释 4 3 2 9 3" xfId="51828"/>
    <cellStyle name="注释 4 3 2 9 3 2" xfId="51829"/>
    <cellStyle name="注释 4 3 2 9 3 3" xfId="51830"/>
    <cellStyle name="注释 4 3 2 9 3 4" xfId="51831"/>
    <cellStyle name="注释 4 3 2 9 3 5" xfId="51832"/>
    <cellStyle name="注释 4 3 2 9 3 6" xfId="51833"/>
    <cellStyle name="注释 4 3 2 9 4" xfId="51834"/>
    <cellStyle name="注释 4 3 2 9 4 2" xfId="51835"/>
    <cellStyle name="注释 4 3 2 9 4 3" xfId="51836"/>
    <cellStyle name="注释 4 3 2 9 4 4" xfId="51837"/>
    <cellStyle name="注释 4 3 2 9 4 5" xfId="51838"/>
    <cellStyle name="注释 4 3 2 9 4 6" xfId="51839"/>
    <cellStyle name="注释 4 3 2 9 5" xfId="51840"/>
    <cellStyle name="注释 4 3 2 9 5 2" xfId="51841"/>
    <cellStyle name="注释 4 3 2 9 5 3" xfId="51842"/>
    <cellStyle name="注释 4 3 2 9 5 4" xfId="51843"/>
    <cellStyle name="注释 4 3 2 9 5 5" xfId="51844"/>
    <cellStyle name="注释 4 3 2 9 5 6" xfId="51845"/>
    <cellStyle name="注释 4 3 2 9 6" xfId="51846"/>
    <cellStyle name="注释 4 3 2 9 6 2" xfId="51847"/>
    <cellStyle name="注释 4 3 2 9 6 3" xfId="51848"/>
    <cellStyle name="注释 4 3 2 9 6 4" xfId="51849"/>
    <cellStyle name="注释 4 3 2 9 6 5" xfId="51850"/>
    <cellStyle name="注释 4 3 2 9 6 6" xfId="51851"/>
    <cellStyle name="注释 4 3 2 9 7" xfId="51852"/>
    <cellStyle name="注释 4 3 2 9 8" xfId="51853"/>
    <cellStyle name="注释 4 3 2 9 9" xfId="51854"/>
    <cellStyle name="注释 4 3 20" xfId="51855"/>
    <cellStyle name="注释 4 3 20 10" xfId="51856"/>
    <cellStyle name="注释 4 3 20 11" xfId="51857"/>
    <cellStyle name="注释 4 3 20 2" xfId="51858"/>
    <cellStyle name="注释 4 3 20 2 2" xfId="51859"/>
    <cellStyle name="注释 4 3 20 2 3" xfId="51860"/>
    <cellStyle name="注释 4 3 20 2 4" xfId="51861"/>
    <cellStyle name="注释 4 3 20 2 5" xfId="51862"/>
    <cellStyle name="注释 4 3 20 2 6" xfId="51863"/>
    <cellStyle name="注释 4 3 20 3" xfId="51864"/>
    <cellStyle name="注释 4 3 20 3 2" xfId="51865"/>
    <cellStyle name="注释 4 3 20 3 3" xfId="51866"/>
    <cellStyle name="注释 4 3 20 3 4" xfId="51867"/>
    <cellStyle name="注释 4 3 20 3 5" xfId="51868"/>
    <cellStyle name="注释 4 3 20 3 6" xfId="51869"/>
    <cellStyle name="注释 4 3 20 4" xfId="51870"/>
    <cellStyle name="注释 4 3 20 4 2" xfId="51871"/>
    <cellStyle name="注释 4 3 20 4 3" xfId="51872"/>
    <cellStyle name="注释 4 3 20 4 4" xfId="51873"/>
    <cellStyle name="注释 4 3 20 4 5" xfId="51874"/>
    <cellStyle name="注释 4 3 20 4 6" xfId="51875"/>
    <cellStyle name="注释 4 3 20 5" xfId="51876"/>
    <cellStyle name="注释 4 3 20 5 2" xfId="51877"/>
    <cellStyle name="注释 4 3 20 5 3" xfId="51878"/>
    <cellStyle name="注释 4 3 20 5 4" xfId="51879"/>
    <cellStyle name="注释 4 3 20 5 5" xfId="51880"/>
    <cellStyle name="注释 4 3 20 5 6" xfId="51881"/>
    <cellStyle name="注释 4 3 20 6" xfId="51882"/>
    <cellStyle name="注释 4 3 20 6 2" xfId="51883"/>
    <cellStyle name="注释 4 3 20 6 3" xfId="51884"/>
    <cellStyle name="注释 4 3 20 6 4" xfId="51885"/>
    <cellStyle name="注释 4 3 20 6 5" xfId="51886"/>
    <cellStyle name="注释 4 3 20 6 6" xfId="51887"/>
    <cellStyle name="注释 4 3 20 7" xfId="51888"/>
    <cellStyle name="注释 4 3 20 8" xfId="51889"/>
    <cellStyle name="注释 4 3 20 9" xfId="51890"/>
    <cellStyle name="注释 4 3 21" xfId="51891"/>
    <cellStyle name="注释 4 3 21 10" xfId="51892"/>
    <cellStyle name="注释 4 3 21 11" xfId="51893"/>
    <cellStyle name="注释 4 3 21 2" xfId="51894"/>
    <cellStyle name="注释 4 3 21 2 2" xfId="51895"/>
    <cellStyle name="注释 4 3 21 2 3" xfId="51896"/>
    <cellStyle name="注释 4 3 21 2 4" xfId="51897"/>
    <cellStyle name="注释 4 3 21 2 5" xfId="51898"/>
    <cellStyle name="注释 4 3 21 2 6" xfId="51899"/>
    <cellStyle name="注释 4 3 21 3" xfId="51900"/>
    <cellStyle name="注释 4 3 21 3 2" xfId="51901"/>
    <cellStyle name="注释 4 3 21 3 3" xfId="51902"/>
    <cellStyle name="注释 4 3 21 3 4" xfId="51903"/>
    <cellStyle name="注释 4 3 21 3 5" xfId="51904"/>
    <cellStyle name="注释 4 3 21 3 6" xfId="51905"/>
    <cellStyle name="注释 4 3 21 4" xfId="51906"/>
    <cellStyle name="注释 4 3 21 4 2" xfId="51907"/>
    <cellStyle name="注释 4 3 21 4 3" xfId="51908"/>
    <cellStyle name="注释 4 3 21 4 4" xfId="51909"/>
    <cellStyle name="注释 4 3 21 4 5" xfId="51910"/>
    <cellStyle name="注释 4 3 21 4 6" xfId="51911"/>
    <cellStyle name="注释 4 3 21 5" xfId="51912"/>
    <cellStyle name="注释 4 3 21 5 2" xfId="51913"/>
    <cellStyle name="注释 4 3 21 5 3" xfId="51914"/>
    <cellStyle name="注释 4 3 21 5 4" xfId="51915"/>
    <cellStyle name="注释 4 3 21 5 5" xfId="51916"/>
    <cellStyle name="注释 4 3 21 5 6" xfId="51917"/>
    <cellStyle name="注释 4 3 21 6" xfId="51918"/>
    <cellStyle name="注释 4 3 21 6 2" xfId="51919"/>
    <cellStyle name="注释 4 3 21 6 3" xfId="51920"/>
    <cellStyle name="注释 4 3 21 6 4" xfId="51921"/>
    <cellStyle name="注释 4 3 21 6 5" xfId="51922"/>
    <cellStyle name="注释 4 3 21 6 6" xfId="51923"/>
    <cellStyle name="注释 4 3 21 7" xfId="51924"/>
    <cellStyle name="注释 4 3 21 8" xfId="51925"/>
    <cellStyle name="注释 4 3 21 9" xfId="51926"/>
    <cellStyle name="注释 4 3 22" xfId="51927"/>
    <cellStyle name="注释 4 3 22 10" xfId="51928"/>
    <cellStyle name="注释 4 3 22 11" xfId="51929"/>
    <cellStyle name="注释 4 3 22 2" xfId="51930"/>
    <cellStyle name="注释 4 3 22 2 2" xfId="51931"/>
    <cellStyle name="注释 4 3 22 2 3" xfId="51932"/>
    <cellStyle name="注释 4 3 22 2 4" xfId="51933"/>
    <cellStyle name="注释 4 3 22 2 5" xfId="51934"/>
    <cellStyle name="注释 4 3 22 2 6" xfId="51935"/>
    <cellStyle name="注释 4 3 22 3" xfId="51936"/>
    <cellStyle name="注释 4 3 22 3 2" xfId="51937"/>
    <cellStyle name="注释 4 3 22 3 3" xfId="51938"/>
    <cellStyle name="注释 4 3 22 3 4" xfId="51939"/>
    <cellStyle name="注释 4 3 22 3 5" xfId="51940"/>
    <cellStyle name="注释 4 3 22 3 6" xfId="51941"/>
    <cellStyle name="注释 4 3 22 4" xfId="51942"/>
    <cellStyle name="注释 4 3 22 4 2" xfId="51943"/>
    <cellStyle name="注释 4 3 22 4 3" xfId="51944"/>
    <cellStyle name="注释 4 3 22 4 4" xfId="51945"/>
    <cellStyle name="注释 4 3 22 4 5" xfId="51946"/>
    <cellStyle name="注释 4 3 22 4 6" xfId="51947"/>
    <cellStyle name="注释 4 3 22 5" xfId="51948"/>
    <cellStyle name="注释 4 3 22 5 2" xfId="51949"/>
    <cellStyle name="注释 4 3 22 5 3" xfId="51950"/>
    <cellStyle name="注释 4 3 22 5 4" xfId="51951"/>
    <cellStyle name="注释 4 3 22 5 5" xfId="51952"/>
    <cellStyle name="注释 4 3 22 5 6" xfId="51953"/>
    <cellStyle name="注释 4 3 22 6" xfId="51954"/>
    <cellStyle name="注释 4 3 22 6 2" xfId="51955"/>
    <cellStyle name="注释 4 3 22 6 3" xfId="51956"/>
    <cellStyle name="注释 4 3 22 6 4" xfId="51957"/>
    <cellStyle name="注释 4 3 22 6 5" xfId="51958"/>
    <cellStyle name="注释 4 3 22 6 6" xfId="51959"/>
    <cellStyle name="注释 4 3 22 7" xfId="51960"/>
    <cellStyle name="注释 4 3 22 8" xfId="51961"/>
    <cellStyle name="注释 4 3 22 9" xfId="51962"/>
    <cellStyle name="注释 4 3 23" xfId="51963"/>
    <cellStyle name="注释 4 3 23 10" xfId="51964"/>
    <cellStyle name="注释 4 3 23 11" xfId="51965"/>
    <cellStyle name="注释 4 3 23 2" xfId="51966"/>
    <cellStyle name="注释 4 3 23 2 2" xfId="51967"/>
    <cellStyle name="注释 4 3 23 2 3" xfId="51968"/>
    <cellStyle name="注释 4 3 23 2 4" xfId="51969"/>
    <cellStyle name="注释 4 3 23 2 5" xfId="51970"/>
    <cellStyle name="注释 4 3 23 2 6" xfId="51971"/>
    <cellStyle name="注释 4 3 23 3" xfId="51972"/>
    <cellStyle name="注释 4 3 23 3 2" xfId="51973"/>
    <cellStyle name="注释 4 3 23 3 3" xfId="51974"/>
    <cellStyle name="注释 4 3 23 3 4" xfId="51975"/>
    <cellStyle name="注释 4 3 23 3 5" xfId="51976"/>
    <cellStyle name="注释 4 3 23 3 6" xfId="51977"/>
    <cellStyle name="注释 4 3 23 4" xfId="51978"/>
    <cellStyle name="注释 4 3 23 4 2" xfId="51979"/>
    <cellStyle name="注释 4 3 23 4 3" xfId="51980"/>
    <cellStyle name="注释 4 3 23 4 4" xfId="51981"/>
    <cellStyle name="注释 4 3 23 4 5" xfId="51982"/>
    <cellStyle name="注释 4 3 23 4 6" xfId="51983"/>
    <cellStyle name="注释 4 3 23 5" xfId="51984"/>
    <cellStyle name="注释 4 3 23 5 2" xfId="51985"/>
    <cellStyle name="注释 4 3 23 5 3" xfId="51986"/>
    <cellStyle name="注释 4 3 23 5 4" xfId="51987"/>
    <cellStyle name="注释 4 3 23 5 5" xfId="51988"/>
    <cellStyle name="注释 4 3 23 5 6" xfId="51989"/>
    <cellStyle name="注释 4 3 23 6" xfId="51990"/>
    <cellStyle name="注释 4 3 23 6 2" xfId="51991"/>
    <cellStyle name="注释 4 3 23 6 3" xfId="51992"/>
    <cellStyle name="注释 4 3 23 6 4" xfId="51993"/>
    <cellStyle name="注释 4 3 23 6 5" xfId="51994"/>
    <cellStyle name="注释 4 3 23 6 6" xfId="51995"/>
    <cellStyle name="注释 4 3 23 7" xfId="51996"/>
    <cellStyle name="注释 4 3 23 8" xfId="51997"/>
    <cellStyle name="注释 4 3 23 9" xfId="51998"/>
    <cellStyle name="注释 4 3 24" xfId="51999"/>
    <cellStyle name="注释 4 3 24 10" xfId="52000"/>
    <cellStyle name="注释 4 3 24 11" xfId="52001"/>
    <cellStyle name="注释 4 3 24 2" xfId="52002"/>
    <cellStyle name="注释 4 3 24 2 2" xfId="52003"/>
    <cellStyle name="注释 4 3 24 2 3" xfId="52004"/>
    <cellStyle name="注释 4 3 24 2 4" xfId="52005"/>
    <cellStyle name="注释 4 3 24 2 5" xfId="52006"/>
    <cellStyle name="注释 4 3 24 2 6" xfId="52007"/>
    <cellStyle name="注释 4 3 24 3" xfId="52008"/>
    <cellStyle name="注释 4 3 24 3 2" xfId="52009"/>
    <cellStyle name="注释 4 3 24 3 3" xfId="52010"/>
    <cellStyle name="注释 4 3 24 3 4" xfId="52011"/>
    <cellStyle name="注释 4 3 24 3 5" xfId="52012"/>
    <cellStyle name="注释 4 3 24 3 6" xfId="52013"/>
    <cellStyle name="注释 4 3 24 4" xfId="52014"/>
    <cellStyle name="注释 4 3 24 4 2" xfId="52015"/>
    <cellStyle name="注释 4 3 24 4 3" xfId="52016"/>
    <cellStyle name="注释 4 3 24 4 4" xfId="52017"/>
    <cellStyle name="注释 4 3 24 4 5" xfId="52018"/>
    <cellStyle name="注释 4 3 24 4 6" xfId="52019"/>
    <cellStyle name="注释 4 3 24 5" xfId="52020"/>
    <cellStyle name="注释 4 3 24 5 2" xfId="52021"/>
    <cellStyle name="注释 4 3 24 5 3" xfId="52022"/>
    <cellStyle name="注释 4 3 24 5 4" xfId="52023"/>
    <cellStyle name="注释 4 3 24 5 5" xfId="52024"/>
    <cellStyle name="注释 4 3 24 5 6" xfId="52025"/>
    <cellStyle name="注释 4 3 24 6" xfId="52026"/>
    <cellStyle name="注释 4 3 24 6 2" xfId="52027"/>
    <cellStyle name="注释 4 3 24 6 3" xfId="52028"/>
    <cellStyle name="注释 4 3 24 6 4" xfId="52029"/>
    <cellStyle name="注释 4 3 24 6 5" xfId="52030"/>
    <cellStyle name="注释 4 3 24 6 6" xfId="52031"/>
    <cellStyle name="注释 4 3 24 7" xfId="52032"/>
    <cellStyle name="注释 4 3 24 8" xfId="52033"/>
    <cellStyle name="注释 4 3 24 9" xfId="52034"/>
    <cellStyle name="注释 4 3 25" xfId="52035"/>
    <cellStyle name="注释 4 3 25 2" xfId="52036"/>
    <cellStyle name="注释 4 3 25 3" xfId="52037"/>
    <cellStyle name="注释 4 3 25 4" xfId="52038"/>
    <cellStyle name="注释 4 3 25 5" xfId="52039"/>
    <cellStyle name="注释 4 3 25 6" xfId="52040"/>
    <cellStyle name="注释 4 3 26" xfId="52041"/>
    <cellStyle name="注释 4 3 27" xfId="52042"/>
    <cellStyle name="注释 4 3 3" xfId="52043"/>
    <cellStyle name="注释 4 3 3 10" xfId="52044"/>
    <cellStyle name="注释 4 3 3 11" xfId="52045"/>
    <cellStyle name="注释 4 3 3 2" xfId="52046"/>
    <cellStyle name="注释 4 3 3 2 2" xfId="52047"/>
    <cellStyle name="注释 4 3 3 2 3" xfId="52048"/>
    <cellStyle name="注释 4 3 3 2 4" xfId="52049"/>
    <cellStyle name="注释 4 3 3 2 5" xfId="52050"/>
    <cellStyle name="注释 4 3 3 2 6" xfId="52051"/>
    <cellStyle name="注释 4 3 3 3" xfId="52052"/>
    <cellStyle name="注释 4 3 3 3 2" xfId="52053"/>
    <cellStyle name="注释 4 3 3 3 3" xfId="52054"/>
    <cellStyle name="注释 4 3 3 3 4" xfId="52055"/>
    <cellStyle name="注释 4 3 3 3 5" xfId="52056"/>
    <cellStyle name="注释 4 3 3 3 6" xfId="52057"/>
    <cellStyle name="注释 4 3 3 4" xfId="52058"/>
    <cellStyle name="注释 4 3 3 4 2" xfId="52059"/>
    <cellStyle name="注释 4 3 3 4 3" xfId="52060"/>
    <cellStyle name="注释 4 3 3 4 4" xfId="52061"/>
    <cellStyle name="注释 4 3 3 4 5" xfId="52062"/>
    <cellStyle name="注释 4 3 3 4 6" xfId="52063"/>
    <cellStyle name="注释 4 3 3 5" xfId="52064"/>
    <cellStyle name="注释 4 3 3 5 2" xfId="52065"/>
    <cellStyle name="注释 4 3 3 5 3" xfId="52066"/>
    <cellStyle name="注释 4 3 3 5 4" xfId="52067"/>
    <cellStyle name="注释 4 3 3 5 5" xfId="52068"/>
    <cellStyle name="注释 4 3 3 5 6" xfId="52069"/>
    <cellStyle name="注释 4 3 3 6" xfId="52070"/>
    <cellStyle name="注释 4 3 3 6 2" xfId="52071"/>
    <cellStyle name="注释 4 3 3 6 3" xfId="52072"/>
    <cellStyle name="注释 4 3 3 6 4" xfId="52073"/>
    <cellStyle name="注释 4 3 3 6 5" xfId="52074"/>
    <cellStyle name="注释 4 3 3 6 6" xfId="52075"/>
    <cellStyle name="注释 4 3 3 7" xfId="52076"/>
    <cellStyle name="注释 4 3 3 8" xfId="52077"/>
    <cellStyle name="注释 4 3 3 9" xfId="52078"/>
    <cellStyle name="注释 4 3 4" xfId="52079"/>
    <cellStyle name="注释 4 3 4 10" xfId="52080"/>
    <cellStyle name="注释 4 3 4 11" xfId="52081"/>
    <cellStyle name="注释 4 3 4 2" xfId="52082"/>
    <cellStyle name="注释 4 3 4 2 2" xfId="52083"/>
    <cellStyle name="注释 4 3 4 2 3" xfId="52084"/>
    <cellStyle name="注释 4 3 4 2 4" xfId="52085"/>
    <cellStyle name="注释 4 3 4 2 5" xfId="52086"/>
    <cellStyle name="注释 4 3 4 2 6" xfId="52087"/>
    <cellStyle name="注释 4 3 4 3" xfId="52088"/>
    <cellStyle name="注释 4 3 4 3 2" xfId="52089"/>
    <cellStyle name="注释 4 3 4 3 3" xfId="52090"/>
    <cellStyle name="注释 4 3 4 3 4" xfId="52091"/>
    <cellStyle name="注释 4 3 4 3 5" xfId="52092"/>
    <cellStyle name="注释 4 3 4 3 6" xfId="52093"/>
    <cellStyle name="注释 4 3 4 4" xfId="52094"/>
    <cellStyle name="注释 4 3 4 4 2" xfId="52095"/>
    <cellStyle name="注释 4 3 4 4 3" xfId="52096"/>
    <cellStyle name="注释 4 3 4 4 4" xfId="52097"/>
    <cellStyle name="注释 4 3 4 4 5" xfId="52098"/>
    <cellStyle name="注释 4 3 4 4 6" xfId="52099"/>
    <cellStyle name="注释 4 3 4 5" xfId="52100"/>
    <cellStyle name="注释 4 3 4 5 2" xfId="52101"/>
    <cellStyle name="注释 4 3 4 5 3" xfId="52102"/>
    <cellStyle name="注释 4 3 4 5 4" xfId="52103"/>
    <cellStyle name="注释 4 3 4 5 5" xfId="52104"/>
    <cellStyle name="注释 4 3 4 5 6" xfId="52105"/>
    <cellStyle name="注释 4 3 4 6" xfId="52106"/>
    <cellStyle name="注释 4 3 4 6 2" xfId="52107"/>
    <cellStyle name="注释 4 3 4 6 3" xfId="52108"/>
    <cellStyle name="注释 4 3 4 6 4" xfId="52109"/>
    <cellStyle name="注释 4 3 4 6 5" xfId="52110"/>
    <cellStyle name="注释 4 3 4 6 6" xfId="52111"/>
    <cellStyle name="注释 4 3 4 7" xfId="52112"/>
    <cellStyle name="注释 4 3 4 8" xfId="52113"/>
    <cellStyle name="注释 4 3 4 9" xfId="52114"/>
    <cellStyle name="注释 4 3 5" xfId="52115"/>
    <cellStyle name="注释 4 3 5 10" xfId="52116"/>
    <cellStyle name="注释 4 3 5 11" xfId="52117"/>
    <cellStyle name="注释 4 3 5 2" xfId="52118"/>
    <cellStyle name="注释 4 3 5 2 2" xfId="52119"/>
    <cellStyle name="注释 4 3 5 2 3" xfId="52120"/>
    <cellStyle name="注释 4 3 5 2 4" xfId="52121"/>
    <cellStyle name="注释 4 3 5 2 5" xfId="52122"/>
    <cellStyle name="注释 4 3 5 2 6" xfId="52123"/>
    <cellStyle name="注释 4 3 5 3" xfId="52124"/>
    <cellStyle name="注释 4 3 5 3 2" xfId="52125"/>
    <cellStyle name="注释 4 3 5 3 3" xfId="52126"/>
    <cellStyle name="注释 4 3 5 3 4" xfId="52127"/>
    <cellStyle name="注释 4 3 5 3 5" xfId="52128"/>
    <cellStyle name="注释 4 3 5 3 6" xfId="52129"/>
    <cellStyle name="注释 4 3 5 4" xfId="52130"/>
    <cellStyle name="注释 4 3 5 4 2" xfId="52131"/>
    <cellStyle name="注释 4 3 5 4 3" xfId="52132"/>
    <cellStyle name="注释 4 3 5 4 4" xfId="52133"/>
    <cellStyle name="注释 4 3 5 4 5" xfId="52134"/>
    <cellStyle name="注释 4 3 5 4 6" xfId="52135"/>
    <cellStyle name="注释 4 3 5 5" xfId="52136"/>
    <cellStyle name="注释 4 3 5 5 2" xfId="52137"/>
    <cellStyle name="注释 4 3 5 5 3" xfId="52138"/>
    <cellStyle name="注释 4 3 5 5 4" xfId="52139"/>
    <cellStyle name="注释 4 3 5 5 5" xfId="52140"/>
    <cellStyle name="注释 4 3 5 5 6" xfId="52141"/>
    <cellStyle name="注释 4 3 5 6" xfId="52142"/>
    <cellStyle name="注释 4 3 5 6 2" xfId="52143"/>
    <cellStyle name="注释 4 3 5 6 3" xfId="52144"/>
    <cellStyle name="注释 4 3 5 6 4" xfId="52145"/>
    <cellStyle name="注释 4 3 5 6 5" xfId="52146"/>
    <cellStyle name="注释 4 3 5 6 6" xfId="52147"/>
    <cellStyle name="注释 4 3 5 7" xfId="52148"/>
    <cellStyle name="注释 4 3 5 8" xfId="52149"/>
    <cellStyle name="注释 4 3 5 9" xfId="52150"/>
    <cellStyle name="注释 4 3 6" xfId="52151"/>
    <cellStyle name="注释 4 3 6 10" xfId="52152"/>
    <cellStyle name="注释 4 3 6 11" xfId="52153"/>
    <cellStyle name="注释 4 3 6 2" xfId="52154"/>
    <cellStyle name="注释 4 3 6 2 2" xfId="52155"/>
    <cellStyle name="注释 4 3 6 2 3" xfId="52156"/>
    <cellStyle name="注释 4 3 6 2 4" xfId="52157"/>
    <cellStyle name="注释 4 3 6 2 5" xfId="52158"/>
    <cellStyle name="注释 4 3 6 2 6" xfId="52159"/>
    <cellStyle name="注释 4 3 6 3" xfId="52160"/>
    <cellStyle name="注释 4 3 6 3 2" xfId="52161"/>
    <cellStyle name="注释 4 3 6 3 3" xfId="52162"/>
    <cellStyle name="注释 4 3 6 3 4" xfId="52163"/>
    <cellStyle name="注释 4 3 6 3 5" xfId="52164"/>
    <cellStyle name="注释 4 3 6 3 6" xfId="52165"/>
    <cellStyle name="注释 4 3 6 4" xfId="52166"/>
    <cellStyle name="注释 4 3 6 4 2" xfId="52167"/>
    <cellStyle name="注释 4 3 6 4 3" xfId="52168"/>
    <cellStyle name="注释 4 3 6 4 4" xfId="52169"/>
    <cellStyle name="注释 4 3 6 4 5" xfId="52170"/>
    <cellStyle name="注释 4 3 6 4 6" xfId="52171"/>
    <cellStyle name="注释 4 3 6 5" xfId="52172"/>
    <cellStyle name="注释 4 3 6 5 2" xfId="52173"/>
    <cellStyle name="注释 4 3 6 5 3" xfId="52174"/>
    <cellStyle name="注释 4 3 6 5 4" xfId="52175"/>
    <cellStyle name="注释 4 3 6 5 5" xfId="52176"/>
    <cellStyle name="注释 4 3 6 5 6" xfId="52177"/>
    <cellStyle name="注释 4 3 6 6" xfId="52178"/>
    <cellStyle name="注释 4 3 6 6 2" xfId="52179"/>
    <cellStyle name="注释 4 3 6 6 3" xfId="52180"/>
    <cellStyle name="注释 4 3 6 6 4" xfId="52181"/>
    <cellStyle name="注释 4 3 6 6 5" xfId="52182"/>
    <cellStyle name="注释 4 3 6 6 6" xfId="52183"/>
    <cellStyle name="注释 4 3 6 7" xfId="52184"/>
    <cellStyle name="注释 4 3 6 8" xfId="52185"/>
    <cellStyle name="注释 4 3 6 9" xfId="52186"/>
    <cellStyle name="注释 4 3 7" xfId="52187"/>
    <cellStyle name="注释 4 3 7 10" xfId="52188"/>
    <cellStyle name="注释 4 3 7 11" xfId="52189"/>
    <cellStyle name="注释 4 3 7 2" xfId="52190"/>
    <cellStyle name="注释 4 3 7 2 2" xfId="52191"/>
    <cellStyle name="注释 4 3 7 2 3" xfId="52192"/>
    <cellStyle name="注释 4 3 7 2 4" xfId="52193"/>
    <cellStyle name="注释 4 3 7 2 5" xfId="52194"/>
    <cellStyle name="注释 4 3 7 2 6" xfId="52195"/>
    <cellStyle name="注释 4 3 7 3" xfId="52196"/>
    <cellStyle name="注释 4 3 7 3 2" xfId="52197"/>
    <cellStyle name="注释 4 3 7 3 3" xfId="52198"/>
    <cellStyle name="注释 4 3 7 3 4" xfId="52199"/>
    <cellStyle name="注释 4 3 7 3 5" xfId="52200"/>
    <cellStyle name="注释 4 3 7 3 6" xfId="52201"/>
    <cellStyle name="注释 4 3 7 4" xfId="52202"/>
    <cellStyle name="注释 4 3 7 4 2" xfId="52203"/>
    <cellStyle name="注释 4 3 7 4 3" xfId="52204"/>
    <cellStyle name="注释 4 3 7 4 4" xfId="52205"/>
    <cellStyle name="注释 4 3 7 4 5" xfId="52206"/>
    <cellStyle name="注释 4 3 7 4 6" xfId="52207"/>
    <cellStyle name="注释 4 3 7 5" xfId="52208"/>
    <cellStyle name="注释 4 3 7 5 2" xfId="52209"/>
    <cellStyle name="注释 4 3 7 5 3" xfId="52210"/>
    <cellStyle name="注释 4 3 7 5 4" xfId="52211"/>
    <cellStyle name="注释 4 3 7 5 5" xfId="52212"/>
    <cellStyle name="注释 4 3 7 5 6" xfId="52213"/>
    <cellStyle name="注释 4 3 7 6" xfId="52214"/>
    <cellStyle name="注释 4 3 7 6 2" xfId="52215"/>
    <cellStyle name="注释 4 3 7 6 3" xfId="52216"/>
    <cellStyle name="注释 4 3 7 6 4" xfId="52217"/>
    <cellStyle name="注释 4 3 7 6 5" xfId="52218"/>
    <cellStyle name="注释 4 3 7 6 6" xfId="52219"/>
    <cellStyle name="注释 4 3 7 7" xfId="52220"/>
    <cellStyle name="注释 4 3 7 8" xfId="52221"/>
    <cellStyle name="注释 4 3 7 9" xfId="52222"/>
    <cellStyle name="注释 4 3 8" xfId="52223"/>
    <cellStyle name="注释 4 3 8 10" xfId="52224"/>
    <cellStyle name="注释 4 3 8 11" xfId="52225"/>
    <cellStyle name="注释 4 3 8 2" xfId="52226"/>
    <cellStyle name="注释 4 3 8 2 2" xfId="52227"/>
    <cellStyle name="注释 4 3 8 2 3" xfId="52228"/>
    <cellStyle name="注释 4 3 8 2 4" xfId="52229"/>
    <cellStyle name="注释 4 3 8 2 5" xfId="52230"/>
    <cellStyle name="注释 4 3 8 2 6" xfId="52231"/>
    <cellStyle name="注释 4 3 8 3" xfId="52232"/>
    <cellStyle name="注释 4 3 8 3 2" xfId="52233"/>
    <cellStyle name="注释 4 3 8 3 3" xfId="52234"/>
    <cellStyle name="注释 4 3 8 3 4" xfId="52235"/>
    <cellStyle name="注释 4 3 8 3 5" xfId="52236"/>
    <cellStyle name="注释 4 3 8 3 6" xfId="52237"/>
    <cellStyle name="注释 4 3 8 4" xfId="52238"/>
    <cellStyle name="注释 4 3 8 4 2" xfId="52239"/>
    <cellStyle name="注释 4 3 8 4 3" xfId="52240"/>
    <cellStyle name="注释 4 3 8 4 4" xfId="52241"/>
    <cellStyle name="注释 4 3 8 4 5" xfId="52242"/>
    <cellStyle name="注释 4 3 8 4 6" xfId="52243"/>
    <cellStyle name="注释 4 3 8 5" xfId="52244"/>
    <cellStyle name="注释 4 3 8 5 2" xfId="52245"/>
    <cellStyle name="注释 4 3 8 5 3" xfId="52246"/>
    <cellStyle name="注释 4 3 8 5 4" xfId="52247"/>
    <cellStyle name="注释 4 3 8 5 5" xfId="52248"/>
    <cellStyle name="注释 4 3 8 5 6" xfId="52249"/>
    <cellStyle name="注释 4 3 8 6" xfId="52250"/>
    <cellStyle name="注释 4 3 8 6 2" xfId="52251"/>
    <cellStyle name="注释 4 3 8 6 3" xfId="52252"/>
    <cellStyle name="注释 4 3 8 6 4" xfId="52253"/>
    <cellStyle name="注释 4 3 8 6 5" xfId="52254"/>
    <cellStyle name="注释 4 3 8 6 6" xfId="52255"/>
    <cellStyle name="注释 4 3 8 7" xfId="52256"/>
    <cellStyle name="注释 4 3 8 8" xfId="52257"/>
    <cellStyle name="注释 4 3 8 9" xfId="52258"/>
    <cellStyle name="注释 4 3 9" xfId="52259"/>
    <cellStyle name="注释 4 3 9 10" xfId="52260"/>
    <cellStyle name="注释 4 3 9 11" xfId="52261"/>
    <cellStyle name="注释 4 3 9 2" xfId="52262"/>
    <cellStyle name="注释 4 3 9 2 2" xfId="52263"/>
    <cellStyle name="注释 4 3 9 2 3" xfId="52264"/>
    <cellStyle name="注释 4 3 9 2 4" xfId="52265"/>
    <cellStyle name="注释 4 3 9 2 5" xfId="52266"/>
    <cellStyle name="注释 4 3 9 2 6" xfId="52267"/>
    <cellStyle name="注释 4 3 9 3" xfId="52268"/>
    <cellStyle name="注释 4 3 9 3 2" xfId="52269"/>
    <cellStyle name="注释 4 3 9 3 3" xfId="52270"/>
    <cellStyle name="注释 4 3 9 3 4" xfId="52271"/>
    <cellStyle name="注释 4 3 9 3 5" xfId="52272"/>
    <cellStyle name="注释 4 3 9 3 6" xfId="52273"/>
    <cellStyle name="注释 4 3 9 4" xfId="52274"/>
    <cellStyle name="注释 4 3 9 4 2" xfId="52275"/>
    <cellStyle name="注释 4 3 9 4 3" xfId="52276"/>
    <cellStyle name="注释 4 3 9 4 4" xfId="52277"/>
    <cellStyle name="注释 4 3 9 4 5" xfId="52278"/>
    <cellStyle name="注释 4 3 9 4 6" xfId="52279"/>
    <cellStyle name="注释 4 3 9 5" xfId="52280"/>
    <cellStyle name="注释 4 3 9 5 2" xfId="52281"/>
    <cellStyle name="注释 4 3 9 5 3" xfId="52282"/>
    <cellStyle name="注释 4 3 9 5 4" xfId="52283"/>
    <cellStyle name="注释 4 3 9 5 5" xfId="52284"/>
    <cellStyle name="注释 4 3 9 5 6" xfId="52285"/>
    <cellStyle name="注释 4 3 9 6" xfId="52286"/>
    <cellStyle name="注释 4 3 9 6 2" xfId="52287"/>
    <cellStyle name="注释 4 3 9 6 3" xfId="52288"/>
    <cellStyle name="注释 4 3 9 6 4" xfId="52289"/>
    <cellStyle name="注释 4 3 9 6 5" xfId="52290"/>
    <cellStyle name="注释 4 3 9 6 6" xfId="52291"/>
    <cellStyle name="注释 4 3 9 7" xfId="52292"/>
    <cellStyle name="注释 4 3 9 8" xfId="52293"/>
    <cellStyle name="注释 4 3 9 9" xfId="52294"/>
    <cellStyle name="注释 4 4" xfId="52295"/>
    <cellStyle name="注释 4 4 10" xfId="52296"/>
    <cellStyle name="注释 4 4 10 10" xfId="52297"/>
    <cellStyle name="注释 4 4 10 11" xfId="52298"/>
    <cellStyle name="注释 4 4 10 2" xfId="52299"/>
    <cellStyle name="注释 4 4 10 2 2" xfId="52300"/>
    <cellStyle name="注释 4 4 10 2 3" xfId="52301"/>
    <cellStyle name="注释 4 4 10 2 4" xfId="52302"/>
    <cellStyle name="注释 4 4 10 2 5" xfId="52303"/>
    <cellStyle name="注释 4 4 10 2 6" xfId="52304"/>
    <cellStyle name="注释 4 4 10 3" xfId="52305"/>
    <cellStyle name="注释 4 4 10 3 2" xfId="52306"/>
    <cellStyle name="注释 4 4 10 3 3" xfId="52307"/>
    <cellStyle name="注释 4 4 10 3 4" xfId="52308"/>
    <cellStyle name="注释 4 4 10 3 5" xfId="52309"/>
    <cellStyle name="注释 4 4 10 3 6" xfId="52310"/>
    <cellStyle name="注释 4 4 10 4" xfId="52311"/>
    <cellStyle name="注释 4 4 10 4 2" xfId="52312"/>
    <cellStyle name="注释 4 4 10 4 3" xfId="52313"/>
    <cellStyle name="注释 4 4 10 4 4" xfId="52314"/>
    <cellStyle name="注释 4 4 10 4 5" xfId="52315"/>
    <cellStyle name="注释 4 4 10 4 6" xfId="52316"/>
    <cellStyle name="注释 4 4 10 5" xfId="52317"/>
    <cellStyle name="注释 4 4 10 5 2" xfId="52318"/>
    <cellStyle name="注释 4 4 10 5 3" xfId="52319"/>
    <cellStyle name="注释 4 4 10 5 4" xfId="52320"/>
    <cellStyle name="注释 4 4 10 5 5" xfId="52321"/>
    <cellStyle name="注释 4 4 10 5 6" xfId="52322"/>
    <cellStyle name="注释 4 4 10 6" xfId="52323"/>
    <cellStyle name="注释 4 4 10 6 2" xfId="52324"/>
    <cellStyle name="注释 4 4 10 6 3" xfId="52325"/>
    <cellStyle name="注释 4 4 10 6 4" xfId="52326"/>
    <cellStyle name="注释 4 4 10 6 5" xfId="52327"/>
    <cellStyle name="注释 4 4 10 6 6" xfId="52328"/>
    <cellStyle name="注释 4 4 10 7" xfId="52329"/>
    <cellStyle name="注释 4 4 10 8" xfId="52330"/>
    <cellStyle name="注释 4 4 10 9" xfId="52331"/>
    <cellStyle name="注释 4 4 11" xfId="52332"/>
    <cellStyle name="注释 4 4 11 10" xfId="52333"/>
    <cellStyle name="注释 4 4 11 11" xfId="52334"/>
    <cellStyle name="注释 4 4 11 2" xfId="52335"/>
    <cellStyle name="注释 4 4 11 2 2" xfId="52336"/>
    <cellStyle name="注释 4 4 11 2 3" xfId="52337"/>
    <cellStyle name="注释 4 4 11 2 4" xfId="52338"/>
    <cellStyle name="注释 4 4 11 2 5" xfId="52339"/>
    <cellStyle name="注释 4 4 11 2 6" xfId="52340"/>
    <cellStyle name="注释 4 4 11 3" xfId="52341"/>
    <cellStyle name="注释 4 4 11 3 2" xfId="52342"/>
    <cellStyle name="注释 4 4 11 3 3" xfId="52343"/>
    <cellStyle name="注释 4 4 11 3 4" xfId="52344"/>
    <cellStyle name="注释 4 4 11 3 5" xfId="52345"/>
    <cellStyle name="注释 4 4 11 3 6" xfId="52346"/>
    <cellStyle name="注释 4 4 11 4" xfId="52347"/>
    <cellStyle name="注释 4 4 11 4 2" xfId="52348"/>
    <cellStyle name="注释 4 4 11 4 3" xfId="52349"/>
    <cellStyle name="注释 4 4 11 4 4" xfId="52350"/>
    <cellStyle name="注释 4 4 11 4 5" xfId="52351"/>
    <cellStyle name="注释 4 4 11 4 6" xfId="52352"/>
    <cellStyle name="注释 4 4 11 5" xfId="52353"/>
    <cellStyle name="注释 4 4 11 5 2" xfId="52354"/>
    <cellStyle name="注释 4 4 11 5 3" xfId="52355"/>
    <cellStyle name="注释 4 4 11 5 4" xfId="52356"/>
    <cellStyle name="注释 4 4 11 5 5" xfId="52357"/>
    <cellStyle name="注释 4 4 11 5 6" xfId="52358"/>
    <cellStyle name="注释 4 4 11 6" xfId="52359"/>
    <cellStyle name="注释 4 4 11 6 2" xfId="52360"/>
    <cellStyle name="注释 4 4 11 6 3" xfId="52361"/>
    <cellStyle name="注释 4 4 11 6 4" xfId="52362"/>
    <cellStyle name="注释 4 4 11 6 5" xfId="52363"/>
    <cellStyle name="注释 4 4 11 6 6" xfId="52364"/>
    <cellStyle name="注释 4 4 11 7" xfId="52365"/>
    <cellStyle name="注释 4 4 11 8" xfId="52366"/>
    <cellStyle name="注释 4 4 11 9" xfId="52367"/>
    <cellStyle name="注释 4 4 12" xfId="52368"/>
    <cellStyle name="注释 4 4 12 10" xfId="52369"/>
    <cellStyle name="注释 4 4 12 11" xfId="52370"/>
    <cellStyle name="注释 4 4 12 2" xfId="52371"/>
    <cellStyle name="注释 4 4 12 2 2" xfId="52372"/>
    <cellStyle name="注释 4 4 12 2 3" xfId="52373"/>
    <cellStyle name="注释 4 4 12 2 4" xfId="52374"/>
    <cellStyle name="注释 4 4 12 2 5" xfId="52375"/>
    <cellStyle name="注释 4 4 12 2 6" xfId="52376"/>
    <cellStyle name="注释 4 4 12 3" xfId="52377"/>
    <cellStyle name="注释 4 4 12 3 2" xfId="52378"/>
    <cellStyle name="注释 4 4 12 3 3" xfId="52379"/>
    <cellStyle name="注释 4 4 12 3 4" xfId="52380"/>
    <cellStyle name="注释 4 4 12 3 5" xfId="52381"/>
    <cellStyle name="注释 4 4 12 3 6" xfId="52382"/>
    <cellStyle name="注释 4 4 12 4" xfId="52383"/>
    <cellStyle name="注释 4 4 12 4 2" xfId="52384"/>
    <cellStyle name="注释 4 4 12 4 3" xfId="52385"/>
    <cellStyle name="注释 4 4 12 4 4" xfId="52386"/>
    <cellStyle name="注释 4 4 12 4 5" xfId="52387"/>
    <cellStyle name="注释 4 4 12 4 6" xfId="52388"/>
    <cellStyle name="注释 4 4 12 5" xfId="52389"/>
    <cellStyle name="注释 4 4 12 5 2" xfId="52390"/>
    <cellStyle name="注释 4 4 12 5 3" xfId="52391"/>
    <cellStyle name="注释 4 4 12 5 4" xfId="52392"/>
    <cellStyle name="注释 4 4 12 5 5" xfId="52393"/>
    <cellStyle name="注释 4 4 12 5 6" xfId="52394"/>
    <cellStyle name="注释 4 4 12 6" xfId="52395"/>
    <cellStyle name="注释 4 4 12 6 2" xfId="52396"/>
    <cellStyle name="注释 4 4 12 6 3" xfId="52397"/>
    <cellStyle name="注释 4 4 12 6 4" xfId="52398"/>
    <cellStyle name="注释 4 4 12 6 5" xfId="52399"/>
    <cellStyle name="注释 4 4 12 6 6" xfId="52400"/>
    <cellStyle name="注释 4 4 12 7" xfId="52401"/>
    <cellStyle name="注释 4 4 12 8" xfId="52402"/>
    <cellStyle name="注释 4 4 12 9" xfId="52403"/>
    <cellStyle name="注释 4 4 13" xfId="52404"/>
    <cellStyle name="注释 4 4 13 10" xfId="52405"/>
    <cellStyle name="注释 4 4 13 11" xfId="52406"/>
    <cellStyle name="注释 4 4 13 2" xfId="52407"/>
    <cellStyle name="注释 4 4 13 2 2" xfId="52408"/>
    <cellStyle name="注释 4 4 13 2 3" xfId="52409"/>
    <cellStyle name="注释 4 4 13 2 4" xfId="52410"/>
    <cellStyle name="注释 4 4 13 2 5" xfId="52411"/>
    <cellStyle name="注释 4 4 13 2 6" xfId="52412"/>
    <cellStyle name="注释 4 4 13 3" xfId="52413"/>
    <cellStyle name="注释 4 4 13 3 2" xfId="52414"/>
    <cellStyle name="注释 4 4 13 3 3" xfId="52415"/>
    <cellStyle name="注释 4 4 13 3 4" xfId="52416"/>
    <cellStyle name="注释 4 4 13 3 5" xfId="52417"/>
    <cellStyle name="注释 4 4 13 3 6" xfId="52418"/>
    <cellStyle name="注释 4 4 13 4" xfId="52419"/>
    <cellStyle name="注释 4 4 13 4 2" xfId="52420"/>
    <cellStyle name="注释 4 4 13 4 3" xfId="52421"/>
    <cellStyle name="注释 4 4 13 4 4" xfId="52422"/>
    <cellStyle name="注释 4 4 13 4 5" xfId="52423"/>
    <cellStyle name="注释 4 4 13 4 6" xfId="52424"/>
    <cellStyle name="注释 4 4 13 5" xfId="52425"/>
    <cellStyle name="注释 4 4 13 5 2" xfId="52426"/>
    <cellStyle name="注释 4 4 13 5 3" xfId="52427"/>
    <cellStyle name="注释 4 4 13 5 4" xfId="52428"/>
    <cellStyle name="注释 4 4 13 5 5" xfId="52429"/>
    <cellStyle name="注释 4 4 13 5 6" xfId="52430"/>
    <cellStyle name="注释 4 4 13 6" xfId="52431"/>
    <cellStyle name="注释 4 4 13 6 2" xfId="52432"/>
    <cellStyle name="注释 4 4 13 6 3" xfId="52433"/>
    <cellStyle name="注释 4 4 13 6 4" xfId="52434"/>
    <cellStyle name="注释 4 4 13 6 5" xfId="52435"/>
    <cellStyle name="注释 4 4 13 6 6" xfId="52436"/>
    <cellStyle name="注释 4 4 13 7" xfId="52437"/>
    <cellStyle name="注释 4 4 13 8" xfId="52438"/>
    <cellStyle name="注释 4 4 13 9" xfId="52439"/>
    <cellStyle name="注释 4 4 14" xfId="52440"/>
    <cellStyle name="注释 4 4 14 10" xfId="52441"/>
    <cellStyle name="注释 4 4 14 11" xfId="52442"/>
    <cellStyle name="注释 4 4 14 2" xfId="52443"/>
    <cellStyle name="注释 4 4 14 2 2" xfId="52444"/>
    <cellStyle name="注释 4 4 14 2 3" xfId="52445"/>
    <cellStyle name="注释 4 4 14 2 4" xfId="52446"/>
    <cellStyle name="注释 4 4 14 2 5" xfId="52447"/>
    <cellStyle name="注释 4 4 14 2 6" xfId="52448"/>
    <cellStyle name="注释 4 4 14 3" xfId="52449"/>
    <cellStyle name="注释 4 4 14 3 2" xfId="52450"/>
    <cellStyle name="注释 4 4 14 3 3" xfId="52451"/>
    <cellStyle name="注释 4 4 14 3 4" xfId="52452"/>
    <cellStyle name="注释 4 4 14 3 5" xfId="52453"/>
    <cellStyle name="注释 4 4 14 3 6" xfId="52454"/>
    <cellStyle name="注释 4 4 14 4" xfId="52455"/>
    <cellStyle name="注释 4 4 14 4 2" xfId="52456"/>
    <cellStyle name="注释 4 4 14 4 3" xfId="52457"/>
    <cellStyle name="注释 4 4 14 4 4" xfId="52458"/>
    <cellStyle name="注释 4 4 14 4 5" xfId="52459"/>
    <cellStyle name="注释 4 4 14 4 6" xfId="52460"/>
    <cellStyle name="注释 4 4 14 5" xfId="52461"/>
    <cellStyle name="注释 4 4 14 5 2" xfId="52462"/>
    <cellStyle name="注释 4 4 14 5 3" xfId="52463"/>
    <cellStyle name="注释 4 4 14 5 4" xfId="52464"/>
    <cellStyle name="注释 4 4 14 5 5" xfId="52465"/>
    <cellStyle name="注释 4 4 14 5 6" xfId="52466"/>
    <cellStyle name="注释 4 4 14 6" xfId="52467"/>
    <cellStyle name="注释 4 4 14 6 2" xfId="52468"/>
    <cellStyle name="注释 4 4 14 6 3" xfId="52469"/>
    <cellStyle name="注释 4 4 14 6 4" xfId="52470"/>
    <cellStyle name="注释 4 4 14 6 5" xfId="52471"/>
    <cellStyle name="注释 4 4 14 6 6" xfId="52472"/>
    <cellStyle name="注释 4 4 14 7" xfId="52473"/>
    <cellStyle name="注释 4 4 14 8" xfId="52474"/>
    <cellStyle name="注释 4 4 14 9" xfId="52475"/>
    <cellStyle name="注释 4 4 15" xfId="52476"/>
    <cellStyle name="注释 4 4 15 10" xfId="52477"/>
    <cellStyle name="注释 4 4 15 11" xfId="52478"/>
    <cellStyle name="注释 4 4 15 2" xfId="52479"/>
    <cellStyle name="注释 4 4 15 2 2" xfId="52480"/>
    <cellStyle name="注释 4 4 15 2 3" xfId="52481"/>
    <cellStyle name="注释 4 4 15 2 4" xfId="52482"/>
    <cellStyle name="注释 4 4 15 2 5" xfId="52483"/>
    <cellStyle name="注释 4 4 15 2 6" xfId="52484"/>
    <cellStyle name="注释 4 4 15 3" xfId="52485"/>
    <cellStyle name="注释 4 4 15 3 2" xfId="52486"/>
    <cellStyle name="注释 4 4 15 3 3" xfId="52487"/>
    <cellStyle name="注释 4 4 15 3 4" xfId="52488"/>
    <cellStyle name="注释 4 4 15 3 5" xfId="52489"/>
    <cellStyle name="注释 4 4 15 3 6" xfId="52490"/>
    <cellStyle name="注释 4 4 15 4" xfId="52491"/>
    <cellStyle name="注释 4 4 15 4 2" xfId="52492"/>
    <cellStyle name="注释 4 4 15 4 3" xfId="52493"/>
    <cellStyle name="注释 4 4 15 4 4" xfId="52494"/>
    <cellStyle name="注释 4 4 15 4 5" xfId="52495"/>
    <cellStyle name="注释 4 4 15 4 6" xfId="52496"/>
    <cellStyle name="注释 4 4 15 5" xfId="52497"/>
    <cellStyle name="注释 4 4 15 5 2" xfId="52498"/>
    <cellStyle name="注释 4 4 15 5 3" xfId="52499"/>
    <cellStyle name="注释 4 4 15 5 4" xfId="52500"/>
    <cellStyle name="注释 4 4 15 5 5" xfId="52501"/>
    <cellStyle name="注释 4 4 15 5 6" xfId="52502"/>
    <cellStyle name="注释 4 4 15 6" xfId="52503"/>
    <cellStyle name="注释 4 4 15 6 2" xfId="52504"/>
    <cellStyle name="注释 4 4 15 6 3" xfId="52505"/>
    <cellStyle name="注释 4 4 15 6 4" xfId="52506"/>
    <cellStyle name="注释 4 4 15 6 5" xfId="52507"/>
    <cellStyle name="注释 4 4 15 6 6" xfId="52508"/>
    <cellStyle name="注释 4 4 15 7" xfId="52509"/>
    <cellStyle name="注释 4 4 15 8" xfId="52510"/>
    <cellStyle name="注释 4 4 15 9" xfId="52511"/>
    <cellStyle name="注释 4 4 16" xfId="52512"/>
    <cellStyle name="注释 4 4 16 10" xfId="52513"/>
    <cellStyle name="注释 4 4 16 11" xfId="52514"/>
    <cellStyle name="注释 4 4 16 2" xfId="52515"/>
    <cellStyle name="注释 4 4 16 2 2" xfId="52516"/>
    <cellStyle name="注释 4 4 16 2 3" xfId="52517"/>
    <cellStyle name="注释 4 4 16 2 4" xfId="52518"/>
    <cellStyle name="注释 4 4 16 2 5" xfId="52519"/>
    <cellStyle name="注释 4 4 16 2 6" xfId="52520"/>
    <cellStyle name="注释 4 4 16 3" xfId="52521"/>
    <cellStyle name="注释 4 4 16 3 2" xfId="52522"/>
    <cellStyle name="注释 4 4 16 3 3" xfId="52523"/>
    <cellStyle name="注释 4 4 16 3 4" xfId="52524"/>
    <cellStyle name="注释 4 4 16 3 5" xfId="52525"/>
    <cellStyle name="注释 4 4 16 3 6" xfId="52526"/>
    <cellStyle name="注释 4 4 16 4" xfId="52527"/>
    <cellStyle name="注释 4 4 16 4 2" xfId="52528"/>
    <cellStyle name="注释 4 4 16 4 3" xfId="52529"/>
    <cellStyle name="注释 4 4 16 4 4" xfId="52530"/>
    <cellStyle name="注释 4 4 16 4 5" xfId="52531"/>
    <cellStyle name="注释 4 4 16 4 6" xfId="52532"/>
    <cellStyle name="注释 4 4 16 5" xfId="52533"/>
    <cellStyle name="注释 4 4 16 5 2" xfId="52534"/>
    <cellStyle name="注释 4 4 16 5 3" xfId="52535"/>
    <cellStyle name="注释 4 4 16 5 4" xfId="52536"/>
    <cellStyle name="注释 4 4 16 5 5" xfId="52537"/>
    <cellStyle name="注释 4 4 16 5 6" xfId="52538"/>
    <cellStyle name="注释 4 4 16 6" xfId="52539"/>
    <cellStyle name="注释 4 4 16 6 2" xfId="52540"/>
    <cellStyle name="注释 4 4 16 6 3" xfId="52541"/>
    <cellStyle name="注释 4 4 16 6 4" xfId="52542"/>
    <cellStyle name="注释 4 4 16 6 5" xfId="52543"/>
    <cellStyle name="注释 4 4 16 6 6" xfId="52544"/>
    <cellStyle name="注释 4 4 16 7" xfId="52545"/>
    <cellStyle name="注释 4 4 16 8" xfId="52546"/>
    <cellStyle name="注释 4 4 16 9" xfId="52547"/>
    <cellStyle name="注释 4 4 17" xfId="52548"/>
    <cellStyle name="注释 4 4 17 10" xfId="52549"/>
    <cellStyle name="注释 4 4 17 11" xfId="52550"/>
    <cellStyle name="注释 4 4 17 2" xfId="52551"/>
    <cellStyle name="注释 4 4 17 2 2" xfId="52552"/>
    <cellStyle name="注释 4 4 17 2 3" xfId="52553"/>
    <cellStyle name="注释 4 4 17 2 4" xfId="52554"/>
    <cellStyle name="注释 4 4 17 2 5" xfId="52555"/>
    <cellStyle name="注释 4 4 17 2 6" xfId="52556"/>
    <cellStyle name="注释 4 4 17 3" xfId="52557"/>
    <cellStyle name="注释 4 4 17 3 2" xfId="52558"/>
    <cellStyle name="注释 4 4 17 3 3" xfId="52559"/>
    <cellStyle name="注释 4 4 17 3 4" xfId="52560"/>
    <cellStyle name="注释 4 4 17 3 5" xfId="52561"/>
    <cellStyle name="注释 4 4 17 3 6" xfId="52562"/>
    <cellStyle name="注释 4 4 17 4" xfId="52563"/>
    <cellStyle name="注释 4 4 17 4 2" xfId="52564"/>
    <cellStyle name="注释 4 4 17 4 3" xfId="52565"/>
    <cellStyle name="注释 4 4 17 4 4" xfId="52566"/>
    <cellStyle name="注释 4 4 17 4 5" xfId="52567"/>
    <cellStyle name="注释 4 4 17 4 6" xfId="52568"/>
    <cellStyle name="注释 4 4 17 5" xfId="52569"/>
    <cellStyle name="注释 4 4 17 5 2" xfId="52570"/>
    <cellStyle name="注释 4 4 17 5 3" xfId="52571"/>
    <cellStyle name="注释 4 4 17 5 4" xfId="52572"/>
    <cellStyle name="注释 4 4 17 5 5" xfId="52573"/>
    <cellStyle name="注释 4 4 17 5 6" xfId="52574"/>
    <cellStyle name="注释 4 4 17 6" xfId="52575"/>
    <cellStyle name="注释 4 4 17 6 2" xfId="52576"/>
    <cellStyle name="注释 4 4 17 6 3" xfId="52577"/>
    <cellStyle name="注释 4 4 17 6 4" xfId="52578"/>
    <cellStyle name="注释 4 4 17 6 5" xfId="52579"/>
    <cellStyle name="注释 4 4 17 6 6" xfId="52580"/>
    <cellStyle name="注释 4 4 17 7" xfId="52581"/>
    <cellStyle name="注释 4 4 17 8" xfId="52582"/>
    <cellStyle name="注释 4 4 17 9" xfId="52583"/>
    <cellStyle name="注释 4 4 18" xfId="52584"/>
    <cellStyle name="注释 4 4 18 10" xfId="52585"/>
    <cellStyle name="注释 4 4 18 11" xfId="52586"/>
    <cellStyle name="注释 4 4 18 2" xfId="52587"/>
    <cellStyle name="注释 4 4 18 2 2" xfId="52588"/>
    <cellStyle name="注释 4 4 18 2 3" xfId="52589"/>
    <cellStyle name="注释 4 4 18 2 4" xfId="52590"/>
    <cellStyle name="注释 4 4 18 2 5" xfId="52591"/>
    <cellStyle name="注释 4 4 18 2 6" xfId="52592"/>
    <cellStyle name="注释 4 4 18 3" xfId="52593"/>
    <cellStyle name="注释 4 4 18 3 2" xfId="52594"/>
    <cellStyle name="注释 4 4 18 3 3" xfId="52595"/>
    <cellStyle name="注释 4 4 18 3 4" xfId="52596"/>
    <cellStyle name="注释 4 4 18 3 5" xfId="52597"/>
    <cellStyle name="注释 4 4 18 3 6" xfId="52598"/>
    <cellStyle name="注释 4 4 18 4" xfId="52599"/>
    <cellStyle name="注释 4 4 18 4 2" xfId="52600"/>
    <cellStyle name="注释 4 4 18 4 3" xfId="52601"/>
    <cellStyle name="注释 4 4 18 4 4" xfId="52602"/>
    <cellStyle name="注释 4 4 18 4 5" xfId="52603"/>
    <cellStyle name="注释 4 4 18 4 6" xfId="52604"/>
    <cellStyle name="注释 4 4 18 5" xfId="52605"/>
    <cellStyle name="注释 4 4 18 5 2" xfId="52606"/>
    <cellStyle name="注释 4 4 18 5 3" xfId="52607"/>
    <cellStyle name="注释 4 4 18 5 4" xfId="52608"/>
    <cellStyle name="注释 4 4 18 5 5" xfId="52609"/>
    <cellStyle name="注释 4 4 18 5 6" xfId="52610"/>
    <cellStyle name="注释 4 4 18 6" xfId="52611"/>
    <cellStyle name="注释 4 4 18 6 2" xfId="52612"/>
    <cellStyle name="注释 4 4 18 6 3" xfId="52613"/>
    <cellStyle name="注释 4 4 18 6 4" xfId="52614"/>
    <cellStyle name="注释 4 4 18 6 5" xfId="52615"/>
    <cellStyle name="注释 4 4 18 6 6" xfId="52616"/>
    <cellStyle name="注释 4 4 18 7" xfId="52617"/>
    <cellStyle name="注释 4 4 18 8" xfId="52618"/>
    <cellStyle name="注释 4 4 18 9" xfId="52619"/>
    <cellStyle name="注释 4 4 19" xfId="52620"/>
    <cellStyle name="注释 4 4 19 10" xfId="52621"/>
    <cellStyle name="注释 4 4 19 11" xfId="52622"/>
    <cellStyle name="注释 4 4 19 2" xfId="52623"/>
    <cellStyle name="注释 4 4 19 2 2" xfId="52624"/>
    <cellStyle name="注释 4 4 19 2 3" xfId="52625"/>
    <cellStyle name="注释 4 4 19 2 4" xfId="52626"/>
    <cellStyle name="注释 4 4 19 2 5" xfId="52627"/>
    <cellStyle name="注释 4 4 19 2 6" xfId="52628"/>
    <cellStyle name="注释 4 4 19 3" xfId="52629"/>
    <cellStyle name="注释 4 4 19 3 2" xfId="52630"/>
    <cellStyle name="注释 4 4 19 3 3" xfId="52631"/>
    <cellStyle name="注释 4 4 19 3 4" xfId="52632"/>
    <cellStyle name="注释 4 4 19 3 5" xfId="52633"/>
    <cellStyle name="注释 4 4 19 3 6" xfId="52634"/>
    <cellStyle name="注释 4 4 19 4" xfId="52635"/>
    <cellStyle name="注释 4 4 19 4 2" xfId="52636"/>
    <cellStyle name="注释 4 4 19 4 3" xfId="52637"/>
    <cellStyle name="注释 4 4 19 4 4" xfId="52638"/>
    <cellStyle name="注释 4 4 19 4 5" xfId="52639"/>
    <cellStyle name="注释 4 4 19 4 6" xfId="52640"/>
    <cellStyle name="注释 4 4 19 5" xfId="52641"/>
    <cellStyle name="注释 4 4 19 5 2" xfId="52642"/>
    <cellStyle name="注释 4 4 19 5 3" xfId="52643"/>
    <cellStyle name="注释 4 4 19 5 4" xfId="52644"/>
    <cellStyle name="注释 4 4 19 5 5" xfId="52645"/>
    <cellStyle name="注释 4 4 19 5 6" xfId="52646"/>
    <cellStyle name="注释 4 4 19 6" xfId="52647"/>
    <cellStyle name="注释 4 4 19 6 2" xfId="52648"/>
    <cellStyle name="注释 4 4 19 6 3" xfId="52649"/>
    <cellStyle name="注释 4 4 19 6 4" xfId="52650"/>
    <cellStyle name="注释 4 4 19 6 5" xfId="52651"/>
    <cellStyle name="注释 4 4 19 6 6" xfId="52652"/>
    <cellStyle name="注释 4 4 19 7" xfId="52653"/>
    <cellStyle name="注释 4 4 19 8" xfId="52654"/>
    <cellStyle name="注释 4 4 19 9" xfId="52655"/>
    <cellStyle name="注释 4 4 2" xfId="52656"/>
    <cellStyle name="注释 4 4 2 10" xfId="52657"/>
    <cellStyle name="注释 4 4 2 11" xfId="52658"/>
    <cellStyle name="注释 4 4 2 2" xfId="52659"/>
    <cellStyle name="注释 4 4 2 2 2" xfId="52660"/>
    <cellStyle name="注释 4 4 2 2 3" xfId="52661"/>
    <cellStyle name="注释 4 4 2 2 4" xfId="52662"/>
    <cellStyle name="注释 4 4 2 2 5" xfId="52663"/>
    <cellStyle name="注释 4 4 2 2 6" xfId="52664"/>
    <cellStyle name="注释 4 4 2 3" xfId="52665"/>
    <cellStyle name="注释 4 4 2 3 2" xfId="52666"/>
    <cellStyle name="注释 4 4 2 3 3" xfId="52667"/>
    <cellStyle name="注释 4 4 2 3 4" xfId="52668"/>
    <cellStyle name="注释 4 4 2 3 5" xfId="52669"/>
    <cellStyle name="注释 4 4 2 3 6" xfId="52670"/>
    <cellStyle name="注释 4 4 2 4" xfId="52671"/>
    <cellStyle name="注释 4 4 2 4 2" xfId="52672"/>
    <cellStyle name="注释 4 4 2 4 3" xfId="52673"/>
    <cellStyle name="注释 4 4 2 4 4" xfId="52674"/>
    <cellStyle name="注释 4 4 2 4 5" xfId="52675"/>
    <cellStyle name="注释 4 4 2 4 6" xfId="52676"/>
    <cellStyle name="注释 4 4 2 5" xfId="52677"/>
    <cellStyle name="注释 4 4 2 5 2" xfId="52678"/>
    <cellStyle name="注释 4 4 2 5 3" xfId="52679"/>
    <cellStyle name="注释 4 4 2 5 4" xfId="52680"/>
    <cellStyle name="注释 4 4 2 5 5" xfId="52681"/>
    <cellStyle name="注释 4 4 2 5 6" xfId="52682"/>
    <cellStyle name="注释 4 4 2 6" xfId="52683"/>
    <cellStyle name="注释 4 4 2 6 2" xfId="52684"/>
    <cellStyle name="注释 4 4 2 6 3" xfId="52685"/>
    <cellStyle name="注释 4 4 2 6 4" xfId="52686"/>
    <cellStyle name="注释 4 4 2 6 5" xfId="52687"/>
    <cellStyle name="注释 4 4 2 6 6" xfId="52688"/>
    <cellStyle name="注释 4 4 2 7" xfId="52689"/>
    <cellStyle name="注释 4 4 2 8" xfId="52690"/>
    <cellStyle name="注释 4 4 2 9" xfId="52691"/>
    <cellStyle name="注释 4 4 20" xfId="52692"/>
    <cellStyle name="注释 4 4 20 10" xfId="52693"/>
    <cellStyle name="注释 4 4 20 11" xfId="52694"/>
    <cellStyle name="注释 4 4 20 2" xfId="52695"/>
    <cellStyle name="注释 4 4 20 2 2" xfId="52696"/>
    <cellStyle name="注释 4 4 20 2 3" xfId="52697"/>
    <cellStyle name="注释 4 4 20 2 4" xfId="52698"/>
    <cellStyle name="注释 4 4 20 2 5" xfId="52699"/>
    <cellStyle name="注释 4 4 20 2 6" xfId="52700"/>
    <cellStyle name="注释 4 4 20 3" xfId="52701"/>
    <cellStyle name="注释 4 4 20 3 2" xfId="52702"/>
    <cellStyle name="注释 4 4 20 3 3" xfId="52703"/>
    <cellStyle name="注释 4 4 20 3 4" xfId="52704"/>
    <cellStyle name="注释 4 4 20 3 5" xfId="52705"/>
    <cellStyle name="注释 4 4 20 3 6" xfId="52706"/>
    <cellStyle name="注释 4 4 20 4" xfId="52707"/>
    <cellStyle name="注释 4 4 20 4 2" xfId="52708"/>
    <cellStyle name="注释 4 4 20 4 3" xfId="52709"/>
    <cellStyle name="注释 4 4 20 4 4" xfId="52710"/>
    <cellStyle name="注释 4 4 20 4 5" xfId="52711"/>
    <cellStyle name="注释 4 4 20 4 6" xfId="52712"/>
    <cellStyle name="注释 4 4 20 5" xfId="52713"/>
    <cellStyle name="注释 4 4 20 5 2" xfId="52714"/>
    <cellStyle name="注释 4 4 20 5 3" xfId="52715"/>
    <cellStyle name="注释 4 4 20 5 4" xfId="52716"/>
    <cellStyle name="注释 4 4 20 5 5" xfId="52717"/>
    <cellStyle name="注释 4 4 20 5 6" xfId="52718"/>
    <cellStyle name="注释 4 4 20 6" xfId="52719"/>
    <cellStyle name="注释 4 4 20 6 2" xfId="52720"/>
    <cellStyle name="注释 4 4 20 6 3" xfId="52721"/>
    <cellStyle name="注释 4 4 20 6 4" xfId="52722"/>
    <cellStyle name="注释 4 4 20 6 5" xfId="52723"/>
    <cellStyle name="注释 4 4 20 6 6" xfId="52724"/>
    <cellStyle name="注释 4 4 20 7" xfId="52725"/>
    <cellStyle name="注释 4 4 20 8" xfId="52726"/>
    <cellStyle name="注释 4 4 20 9" xfId="52727"/>
    <cellStyle name="注释 4 4 21" xfId="52728"/>
    <cellStyle name="注释 4 4 21 10" xfId="52729"/>
    <cellStyle name="注释 4 4 21 11" xfId="52730"/>
    <cellStyle name="注释 4 4 21 2" xfId="52731"/>
    <cellStyle name="注释 4 4 21 2 2" xfId="52732"/>
    <cellStyle name="注释 4 4 21 2 3" xfId="52733"/>
    <cellStyle name="注释 4 4 21 2 4" xfId="52734"/>
    <cellStyle name="注释 4 4 21 2 5" xfId="52735"/>
    <cellStyle name="注释 4 4 21 2 6" xfId="52736"/>
    <cellStyle name="注释 4 4 21 3" xfId="52737"/>
    <cellStyle name="注释 4 4 21 3 2" xfId="52738"/>
    <cellStyle name="注释 4 4 21 3 3" xfId="52739"/>
    <cellStyle name="注释 4 4 21 3 4" xfId="52740"/>
    <cellStyle name="注释 4 4 21 3 5" xfId="52741"/>
    <cellStyle name="注释 4 4 21 3 6" xfId="52742"/>
    <cellStyle name="注释 4 4 21 4" xfId="52743"/>
    <cellStyle name="注释 4 4 21 4 2" xfId="52744"/>
    <cellStyle name="注释 4 4 21 4 3" xfId="52745"/>
    <cellStyle name="注释 4 4 21 4 4" xfId="52746"/>
    <cellStyle name="注释 4 4 21 4 5" xfId="52747"/>
    <cellStyle name="注释 4 4 21 4 6" xfId="52748"/>
    <cellStyle name="注释 4 4 21 5" xfId="52749"/>
    <cellStyle name="注释 4 4 21 5 2" xfId="52750"/>
    <cellStyle name="注释 4 4 21 5 3" xfId="52751"/>
    <cellStyle name="注释 4 4 21 5 4" xfId="52752"/>
    <cellStyle name="注释 4 4 21 5 5" xfId="52753"/>
    <cellStyle name="注释 4 4 21 5 6" xfId="52754"/>
    <cellStyle name="注释 4 4 21 6" xfId="52755"/>
    <cellStyle name="注释 4 4 21 6 2" xfId="52756"/>
    <cellStyle name="注释 4 4 21 6 3" xfId="52757"/>
    <cellStyle name="注释 4 4 21 6 4" xfId="52758"/>
    <cellStyle name="注释 4 4 21 6 5" xfId="52759"/>
    <cellStyle name="注释 4 4 21 6 6" xfId="52760"/>
    <cellStyle name="注释 4 4 21 7" xfId="52761"/>
    <cellStyle name="注释 4 4 21 8" xfId="52762"/>
    <cellStyle name="注释 4 4 21 9" xfId="52763"/>
    <cellStyle name="注释 4 4 22" xfId="52764"/>
    <cellStyle name="注释 4 4 22 2" xfId="52765"/>
    <cellStyle name="注释 4 4 22 3" xfId="52766"/>
    <cellStyle name="注释 4 4 22 4" xfId="52767"/>
    <cellStyle name="注释 4 4 22 5" xfId="52768"/>
    <cellStyle name="注释 4 4 22 6" xfId="52769"/>
    <cellStyle name="注释 4 4 23" xfId="52770"/>
    <cellStyle name="注释 4 4 24" xfId="52771"/>
    <cellStyle name="注释 4 4 3" xfId="52772"/>
    <cellStyle name="注释 4 4 3 10" xfId="52773"/>
    <cellStyle name="注释 4 4 3 11" xfId="52774"/>
    <cellStyle name="注释 4 4 3 2" xfId="52775"/>
    <cellStyle name="注释 4 4 3 2 2" xfId="52776"/>
    <cellStyle name="注释 4 4 3 2 3" xfId="52777"/>
    <cellStyle name="注释 4 4 3 2 4" xfId="52778"/>
    <cellStyle name="注释 4 4 3 2 5" xfId="52779"/>
    <cellStyle name="注释 4 4 3 2 6" xfId="52780"/>
    <cellStyle name="注释 4 4 3 3" xfId="52781"/>
    <cellStyle name="注释 4 4 3 3 2" xfId="52782"/>
    <cellStyle name="注释 4 4 3 3 3" xfId="52783"/>
    <cellStyle name="注释 4 4 3 3 4" xfId="52784"/>
    <cellStyle name="注释 4 4 3 3 5" xfId="52785"/>
    <cellStyle name="注释 4 4 3 3 6" xfId="52786"/>
    <cellStyle name="注释 4 4 3 4" xfId="52787"/>
    <cellStyle name="注释 4 4 3 4 2" xfId="52788"/>
    <cellStyle name="注释 4 4 3 4 3" xfId="52789"/>
    <cellStyle name="注释 4 4 3 4 4" xfId="52790"/>
    <cellStyle name="注释 4 4 3 4 5" xfId="52791"/>
    <cellStyle name="注释 4 4 3 4 6" xfId="52792"/>
    <cellStyle name="注释 4 4 3 5" xfId="52793"/>
    <cellStyle name="注释 4 4 3 5 2" xfId="52794"/>
    <cellStyle name="注释 4 4 3 5 3" xfId="52795"/>
    <cellStyle name="注释 4 4 3 5 4" xfId="52796"/>
    <cellStyle name="注释 4 4 3 5 5" xfId="52797"/>
    <cellStyle name="注释 4 4 3 5 6" xfId="52798"/>
    <cellStyle name="注释 4 4 3 6" xfId="52799"/>
    <cellStyle name="注释 4 4 3 6 2" xfId="52800"/>
    <cellStyle name="注释 4 4 3 6 3" xfId="52801"/>
    <cellStyle name="注释 4 4 3 6 4" xfId="52802"/>
    <cellStyle name="注释 4 4 3 6 5" xfId="52803"/>
    <cellStyle name="注释 4 4 3 6 6" xfId="52804"/>
    <cellStyle name="注释 4 4 3 7" xfId="52805"/>
    <cellStyle name="注释 4 4 3 8" xfId="52806"/>
    <cellStyle name="注释 4 4 3 9" xfId="52807"/>
    <cellStyle name="注释 4 4 4" xfId="52808"/>
    <cellStyle name="注释 4 4 4 10" xfId="52809"/>
    <cellStyle name="注释 4 4 4 11" xfId="52810"/>
    <cellStyle name="注释 4 4 4 2" xfId="52811"/>
    <cellStyle name="注释 4 4 4 2 2" xfId="52812"/>
    <cellStyle name="注释 4 4 4 2 3" xfId="52813"/>
    <cellStyle name="注释 4 4 4 2 4" xfId="52814"/>
    <cellStyle name="注释 4 4 4 2 5" xfId="52815"/>
    <cellStyle name="注释 4 4 4 2 6" xfId="52816"/>
    <cellStyle name="注释 4 4 4 3" xfId="52817"/>
    <cellStyle name="注释 4 4 4 3 2" xfId="52818"/>
    <cellStyle name="注释 4 4 4 3 3" xfId="52819"/>
    <cellStyle name="注释 4 4 4 3 4" xfId="52820"/>
    <cellStyle name="注释 4 4 4 3 5" xfId="52821"/>
    <cellStyle name="注释 4 4 4 3 6" xfId="52822"/>
    <cellStyle name="注释 4 4 4 4" xfId="52823"/>
    <cellStyle name="注释 4 4 4 4 2" xfId="52824"/>
    <cellStyle name="注释 4 4 4 4 3" xfId="52825"/>
    <cellStyle name="注释 4 4 4 4 4" xfId="52826"/>
    <cellStyle name="注释 4 4 4 4 5" xfId="52827"/>
    <cellStyle name="注释 4 4 4 4 6" xfId="52828"/>
    <cellStyle name="注释 4 4 4 5" xfId="52829"/>
    <cellStyle name="注释 4 4 4 5 2" xfId="52830"/>
    <cellStyle name="注释 4 4 4 5 3" xfId="52831"/>
    <cellStyle name="注释 4 4 4 5 4" xfId="52832"/>
    <cellStyle name="注释 4 4 4 5 5" xfId="52833"/>
    <cellStyle name="注释 4 4 4 5 6" xfId="52834"/>
    <cellStyle name="注释 4 4 4 6" xfId="52835"/>
    <cellStyle name="注释 4 4 4 6 2" xfId="52836"/>
    <cellStyle name="注释 4 4 4 6 3" xfId="52837"/>
    <cellStyle name="注释 4 4 4 6 4" xfId="52838"/>
    <cellStyle name="注释 4 4 4 6 5" xfId="52839"/>
    <cellStyle name="注释 4 4 4 6 6" xfId="52840"/>
    <cellStyle name="注释 4 4 4 7" xfId="52841"/>
    <cellStyle name="注释 4 4 4 8" xfId="52842"/>
    <cellStyle name="注释 4 4 4 9" xfId="52843"/>
    <cellStyle name="注释 4 4 5" xfId="52844"/>
    <cellStyle name="注释 4 4 5 10" xfId="52845"/>
    <cellStyle name="注释 4 4 5 11" xfId="52846"/>
    <cellStyle name="注释 4 4 5 2" xfId="52847"/>
    <cellStyle name="注释 4 4 5 2 2" xfId="52848"/>
    <cellStyle name="注释 4 4 5 2 3" xfId="52849"/>
    <cellStyle name="注释 4 4 5 2 4" xfId="52850"/>
    <cellStyle name="注释 4 4 5 2 5" xfId="52851"/>
    <cellStyle name="注释 4 4 5 2 6" xfId="52852"/>
    <cellStyle name="注释 4 4 5 3" xfId="52853"/>
    <cellStyle name="注释 4 4 5 3 2" xfId="52854"/>
    <cellStyle name="注释 4 4 5 3 3" xfId="52855"/>
    <cellStyle name="注释 4 4 5 3 4" xfId="52856"/>
    <cellStyle name="注释 4 4 5 3 5" xfId="52857"/>
    <cellStyle name="注释 4 4 5 3 6" xfId="52858"/>
    <cellStyle name="注释 4 4 5 4" xfId="52859"/>
    <cellStyle name="注释 4 4 5 4 2" xfId="52860"/>
    <cellStyle name="注释 4 4 5 4 3" xfId="52861"/>
    <cellStyle name="注释 4 4 5 4 4" xfId="52862"/>
    <cellStyle name="注释 4 4 5 4 5" xfId="52863"/>
    <cellStyle name="注释 4 4 5 4 6" xfId="52864"/>
    <cellStyle name="注释 4 4 5 5" xfId="52865"/>
    <cellStyle name="注释 4 4 5 5 2" xfId="52866"/>
    <cellStyle name="注释 4 4 5 5 3" xfId="52867"/>
    <cellStyle name="注释 4 4 5 5 4" xfId="52868"/>
    <cellStyle name="注释 4 4 5 5 5" xfId="52869"/>
    <cellStyle name="注释 4 4 5 5 6" xfId="52870"/>
    <cellStyle name="注释 4 4 5 6" xfId="52871"/>
    <cellStyle name="注释 4 4 5 6 2" xfId="52872"/>
    <cellStyle name="注释 4 4 5 6 3" xfId="52873"/>
    <cellStyle name="注释 4 4 5 6 4" xfId="52874"/>
    <cellStyle name="注释 4 4 5 6 5" xfId="52875"/>
    <cellStyle name="注释 4 4 5 6 6" xfId="52876"/>
    <cellStyle name="注释 4 4 5 7" xfId="52877"/>
    <cellStyle name="注释 4 4 5 8" xfId="52878"/>
    <cellStyle name="注释 4 4 5 9" xfId="52879"/>
    <cellStyle name="注释 4 4 6" xfId="52880"/>
    <cellStyle name="注释 4 4 6 10" xfId="52881"/>
    <cellStyle name="注释 4 4 6 11" xfId="52882"/>
    <cellStyle name="注释 4 4 6 2" xfId="52883"/>
    <cellStyle name="注释 4 4 6 2 2" xfId="52884"/>
    <cellStyle name="注释 4 4 6 2 3" xfId="52885"/>
    <cellStyle name="注释 4 4 6 2 4" xfId="52886"/>
    <cellStyle name="注释 4 4 6 2 5" xfId="52887"/>
    <cellStyle name="注释 4 4 6 2 6" xfId="52888"/>
    <cellStyle name="注释 4 4 6 3" xfId="52889"/>
    <cellStyle name="注释 4 4 6 3 2" xfId="52890"/>
    <cellStyle name="注释 4 4 6 3 3" xfId="52891"/>
    <cellStyle name="注释 4 4 6 3 4" xfId="52892"/>
    <cellStyle name="注释 4 4 6 3 5" xfId="52893"/>
    <cellStyle name="注释 4 4 6 3 6" xfId="52894"/>
    <cellStyle name="注释 4 4 6 4" xfId="52895"/>
    <cellStyle name="注释 4 4 6 4 2" xfId="52896"/>
    <cellStyle name="注释 4 4 6 4 3" xfId="52897"/>
    <cellStyle name="注释 4 4 6 4 4" xfId="52898"/>
    <cellStyle name="注释 4 4 6 4 5" xfId="52899"/>
    <cellStyle name="注释 4 4 6 4 6" xfId="52900"/>
    <cellStyle name="注释 4 4 6 5" xfId="52901"/>
    <cellStyle name="注释 4 4 6 5 2" xfId="52902"/>
    <cellStyle name="注释 4 4 6 5 3" xfId="52903"/>
    <cellStyle name="注释 4 4 6 5 4" xfId="52904"/>
    <cellStyle name="注释 4 4 6 5 5" xfId="52905"/>
    <cellStyle name="注释 4 4 6 5 6" xfId="52906"/>
    <cellStyle name="注释 4 4 6 6" xfId="52907"/>
    <cellStyle name="注释 4 4 6 6 2" xfId="52908"/>
    <cellStyle name="注释 4 4 6 6 3" xfId="52909"/>
    <cellStyle name="注释 4 4 6 6 4" xfId="52910"/>
    <cellStyle name="注释 4 4 6 6 5" xfId="52911"/>
    <cellStyle name="注释 4 4 6 6 6" xfId="52912"/>
    <cellStyle name="注释 4 4 6 7" xfId="52913"/>
    <cellStyle name="注释 4 4 6 8" xfId="52914"/>
    <cellStyle name="注释 4 4 6 9" xfId="52915"/>
    <cellStyle name="注释 4 4 7" xfId="52916"/>
    <cellStyle name="注释 4 4 7 10" xfId="52917"/>
    <cellStyle name="注释 4 4 7 11" xfId="52918"/>
    <cellStyle name="注释 4 4 7 2" xfId="52919"/>
    <cellStyle name="注释 4 4 7 2 2" xfId="52920"/>
    <cellStyle name="注释 4 4 7 2 3" xfId="52921"/>
    <cellStyle name="注释 4 4 7 2 4" xfId="52922"/>
    <cellStyle name="注释 4 4 7 2 5" xfId="52923"/>
    <cellStyle name="注释 4 4 7 2 6" xfId="52924"/>
    <cellStyle name="注释 4 4 7 3" xfId="52925"/>
    <cellStyle name="注释 4 4 7 3 2" xfId="52926"/>
    <cellStyle name="注释 4 4 7 3 3" xfId="52927"/>
    <cellStyle name="注释 4 4 7 3 4" xfId="52928"/>
    <cellStyle name="注释 4 4 7 3 5" xfId="52929"/>
    <cellStyle name="注释 4 4 7 3 6" xfId="52930"/>
    <cellStyle name="注释 4 4 7 4" xfId="52931"/>
    <cellStyle name="注释 4 4 7 4 2" xfId="52932"/>
    <cellStyle name="注释 4 4 7 4 3" xfId="52933"/>
    <cellStyle name="注释 4 4 7 4 4" xfId="52934"/>
    <cellStyle name="注释 4 4 7 4 5" xfId="52935"/>
    <cellStyle name="注释 4 4 7 4 6" xfId="52936"/>
    <cellStyle name="注释 4 4 7 5" xfId="52937"/>
    <cellStyle name="注释 4 4 7 5 2" xfId="52938"/>
    <cellStyle name="注释 4 4 7 5 3" xfId="52939"/>
    <cellStyle name="注释 4 4 7 5 4" xfId="52940"/>
    <cellStyle name="注释 4 4 7 5 5" xfId="52941"/>
    <cellStyle name="注释 4 4 7 5 6" xfId="52942"/>
    <cellStyle name="注释 4 4 7 6" xfId="52943"/>
    <cellStyle name="注释 4 4 7 6 2" xfId="52944"/>
    <cellStyle name="注释 4 4 7 6 3" xfId="52945"/>
    <cellStyle name="注释 4 4 7 6 4" xfId="52946"/>
    <cellStyle name="注释 4 4 7 6 5" xfId="52947"/>
    <cellStyle name="注释 4 4 7 6 6" xfId="52948"/>
    <cellStyle name="注释 4 4 7 7" xfId="52949"/>
    <cellStyle name="注释 4 4 7 8" xfId="52950"/>
    <cellStyle name="注释 4 4 7 9" xfId="52951"/>
    <cellStyle name="注释 4 4 8" xfId="52952"/>
    <cellStyle name="注释 4 4 8 10" xfId="52953"/>
    <cellStyle name="注释 4 4 8 11" xfId="52954"/>
    <cellStyle name="注释 4 4 8 2" xfId="52955"/>
    <cellStyle name="注释 4 4 8 2 2" xfId="52956"/>
    <cellStyle name="注释 4 4 8 2 3" xfId="52957"/>
    <cellStyle name="注释 4 4 8 2 4" xfId="52958"/>
    <cellStyle name="注释 4 4 8 2 5" xfId="52959"/>
    <cellStyle name="注释 4 4 8 2 6" xfId="52960"/>
    <cellStyle name="注释 4 4 8 3" xfId="52961"/>
    <cellStyle name="注释 4 4 8 3 2" xfId="52962"/>
    <cellStyle name="注释 4 4 8 3 3" xfId="52963"/>
    <cellStyle name="注释 4 4 8 3 4" xfId="52964"/>
    <cellStyle name="注释 4 4 8 3 5" xfId="52965"/>
    <cellStyle name="注释 4 4 8 3 6" xfId="52966"/>
    <cellStyle name="注释 4 4 8 4" xfId="52967"/>
    <cellStyle name="注释 4 4 8 4 2" xfId="52968"/>
    <cellStyle name="注释 4 4 8 4 3" xfId="52969"/>
    <cellStyle name="注释 4 4 8 4 4" xfId="52970"/>
    <cellStyle name="注释 4 4 8 4 5" xfId="52971"/>
    <cellStyle name="注释 4 4 8 4 6" xfId="52972"/>
    <cellStyle name="注释 4 4 8 5" xfId="52973"/>
    <cellStyle name="注释 4 4 8 5 2" xfId="52974"/>
    <cellStyle name="注释 4 4 8 5 3" xfId="52975"/>
    <cellStyle name="注释 4 4 8 5 4" xfId="52976"/>
    <cellStyle name="注释 4 4 8 5 5" xfId="52977"/>
    <cellStyle name="注释 4 4 8 5 6" xfId="52978"/>
    <cellStyle name="注释 4 4 8 6" xfId="52979"/>
    <cellStyle name="注释 4 4 8 6 2" xfId="52980"/>
    <cellStyle name="注释 4 4 8 6 3" xfId="52981"/>
    <cellStyle name="注释 4 4 8 6 4" xfId="52982"/>
    <cellStyle name="注释 4 4 8 6 5" xfId="52983"/>
    <cellStyle name="注释 4 4 8 6 6" xfId="52984"/>
    <cellStyle name="注释 4 4 8 7" xfId="52985"/>
    <cellStyle name="注释 4 4 8 8" xfId="52986"/>
    <cellStyle name="注释 4 4 8 9" xfId="52987"/>
    <cellStyle name="注释 4 4 9" xfId="52988"/>
    <cellStyle name="注释 4 4 9 10" xfId="52989"/>
    <cellStyle name="注释 4 4 9 11" xfId="52990"/>
    <cellStyle name="注释 4 4 9 2" xfId="52991"/>
    <cellStyle name="注释 4 4 9 2 2" xfId="52992"/>
    <cellStyle name="注释 4 4 9 2 3" xfId="52993"/>
    <cellStyle name="注释 4 4 9 2 4" xfId="52994"/>
    <cellStyle name="注释 4 4 9 2 5" xfId="52995"/>
    <cellStyle name="注释 4 4 9 2 6" xfId="52996"/>
    <cellStyle name="注释 4 4 9 3" xfId="52997"/>
    <cellStyle name="注释 4 4 9 3 2" xfId="52998"/>
    <cellStyle name="注释 4 4 9 3 3" xfId="52999"/>
    <cellStyle name="注释 4 4 9 3 4" xfId="53000"/>
    <cellStyle name="注释 4 4 9 3 5" xfId="53001"/>
    <cellStyle name="注释 4 4 9 3 6" xfId="53002"/>
    <cellStyle name="注释 4 4 9 4" xfId="53003"/>
    <cellStyle name="注释 4 4 9 4 2" xfId="53004"/>
    <cellStyle name="注释 4 4 9 4 3" xfId="53005"/>
    <cellStyle name="注释 4 4 9 4 4" xfId="53006"/>
    <cellStyle name="注释 4 4 9 4 5" xfId="53007"/>
    <cellStyle name="注释 4 4 9 4 6" xfId="53008"/>
    <cellStyle name="注释 4 4 9 5" xfId="53009"/>
    <cellStyle name="注释 4 4 9 5 2" xfId="53010"/>
    <cellStyle name="注释 4 4 9 5 3" xfId="53011"/>
    <cellStyle name="注释 4 4 9 5 4" xfId="53012"/>
    <cellStyle name="注释 4 4 9 5 5" xfId="53013"/>
    <cellStyle name="注释 4 4 9 5 6" xfId="53014"/>
    <cellStyle name="注释 4 4 9 6" xfId="53015"/>
    <cellStyle name="注释 4 4 9 6 2" xfId="53016"/>
    <cellStyle name="注释 4 4 9 6 3" xfId="53017"/>
    <cellStyle name="注释 4 4 9 6 4" xfId="53018"/>
    <cellStyle name="注释 4 4 9 6 5" xfId="53019"/>
    <cellStyle name="注释 4 4 9 6 6" xfId="53020"/>
    <cellStyle name="注释 4 4 9 7" xfId="53021"/>
    <cellStyle name="注释 4 4 9 8" xfId="53022"/>
    <cellStyle name="注释 4 4 9 9" xfId="53023"/>
    <cellStyle name="注释 4 5" xfId="53024"/>
    <cellStyle name="注释 4 5 10" xfId="53025"/>
    <cellStyle name="注释 4 5 11" xfId="53026"/>
    <cellStyle name="注释 4 5 2" xfId="53027"/>
    <cellStyle name="注释 4 5 2 2" xfId="53028"/>
    <cellStyle name="注释 4 5 2 3" xfId="53029"/>
    <cellStyle name="注释 4 5 2 4" xfId="53030"/>
    <cellStyle name="注释 4 5 2 5" xfId="53031"/>
    <cellStyle name="注释 4 5 2 6" xfId="53032"/>
    <cellStyle name="注释 4 5 3" xfId="53033"/>
    <cellStyle name="注释 4 5 3 2" xfId="53034"/>
    <cellStyle name="注释 4 5 3 3" xfId="53035"/>
    <cellStyle name="注释 4 5 3 4" xfId="53036"/>
    <cellStyle name="注释 4 5 3 5" xfId="53037"/>
    <cellStyle name="注释 4 5 3 6" xfId="53038"/>
    <cellStyle name="注释 4 5 4" xfId="53039"/>
    <cellStyle name="注释 4 5 4 2" xfId="53040"/>
    <cellStyle name="注释 4 5 4 3" xfId="53041"/>
    <cellStyle name="注释 4 5 4 4" xfId="53042"/>
    <cellStyle name="注释 4 5 4 5" xfId="53043"/>
    <cellStyle name="注释 4 5 4 6" xfId="53044"/>
    <cellStyle name="注释 4 5 5" xfId="53045"/>
    <cellStyle name="注释 4 5 5 2" xfId="53046"/>
    <cellStyle name="注释 4 5 5 3" xfId="53047"/>
    <cellStyle name="注释 4 5 5 4" xfId="53048"/>
    <cellStyle name="注释 4 5 5 5" xfId="53049"/>
    <cellStyle name="注释 4 5 5 6" xfId="53050"/>
    <cellStyle name="注释 4 5 6" xfId="53051"/>
    <cellStyle name="注释 4 5 6 2" xfId="53052"/>
    <cellStyle name="注释 4 5 6 3" xfId="53053"/>
    <cellStyle name="注释 4 5 6 4" xfId="53054"/>
    <cellStyle name="注释 4 5 6 5" xfId="53055"/>
    <cellStyle name="注释 4 5 6 6" xfId="53056"/>
    <cellStyle name="注释 4 5 7" xfId="53057"/>
    <cellStyle name="注释 4 5 8" xfId="53058"/>
    <cellStyle name="注释 4 5 9" xfId="53059"/>
    <cellStyle name="注释 4 6" xfId="53060"/>
    <cellStyle name="注释 4 6 10" xfId="53061"/>
    <cellStyle name="注释 4 6 11" xfId="53062"/>
    <cellStyle name="注释 4 6 2" xfId="53063"/>
    <cellStyle name="注释 4 6 2 2" xfId="53064"/>
    <cellStyle name="注释 4 6 2 3" xfId="53065"/>
    <cellStyle name="注释 4 6 2 4" xfId="53066"/>
    <cellStyle name="注释 4 6 2 5" xfId="53067"/>
    <cellStyle name="注释 4 6 2 6" xfId="53068"/>
    <cellStyle name="注释 4 6 3" xfId="53069"/>
    <cellStyle name="注释 4 6 3 2" xfId="53070"/>
    <cellStyle name="注释 4 6 3 3" xfId="53071"/>
    <cellStyle name="注释 4 6 3 4" xfId="53072"/>
    <cellStyle name="注释 4 6 3 5" xfId="53073"/>
    <cellStyle name="注释 4 6 3 6" xfId="53074"/>
    <cellStyle name="注释 4 6 4" xfId="53075"/>
    <cellStyle name="注释 4 6 4 2" xfId="53076"/>
    <cellStyle name="注释 4 6 4 3" xfId="53077"/>
    <cellStyle name="注释 4 6 4 4" xfId="53078"/>
    <cellStyle name="注释 4 6 4 5" xfId="53079"/>
    <cellStyle name="注释 4 6 4 6" xfId="53080"/>
    <cellStyle name="注释 4 6 5" xfId="53081"/>
    <cellStyle name="注释 4 6 5 2" xfId="53082"/>
    <cellStyle name="注释 4 6 5 3" xfId="53083"/>
    <cellStyle name="注释 4 6 5 4" xfId="53084"/>
    <cellStyle name="注释 4 6 5 5" xfId="53085"/>
    <cellStyle name="注释 4 6 5 6" xfId="53086"/>
    <cellStyle name="注释 4 6 6" xfId="53087"/>
    <cellStyle name="注释 4 6 6 2" xfId="53088"/>
    <cellStyle name="注释 4 6 6 3" xfId="53089"/>
    <cellStyle name="注释 4 6 6 4" xfId="53090"/>
    <cellStyle name="注释 4 6 6 5" xfId="53091"/>
    <cellStyle name="注释 4 6 6 6" xfId="53092"/>
    <cellStyle name="注释 4 6 7" xfId="53093"/>
    <cellStyle name="注释 4 6 8" xfId="53094"/>
    <cellStyle name="注释 4 6 9" xfId="53095"/>
    <cellStyle name="注释 4 7" xfId="53096"/>
    <cellStyle name="注释 4 7 10" xfId="53097"/>
    <cellStyle name="注释 4 7 11" xfId="53098"/>
    <cellStyle name="注释 4 7 2" xfId="53099"/>
    <cellStyle name="注释 4 7 2 2" xfId="53100"/>
    <cellStyle name="注释 4 7 2 3" xfId="53101"/>
    <cellStyle name="注释 4 7 2 4" xfId="53102"/>
    <cellStyle name="注释 4 7 2 5" xfId="53103"/>
    <cellStyle name="注释 4 7 2 6" xfId="53104"/>
    <cellStyle name="注释 4 7 3" xfId="53105"/>
    <cellStyle name="注释 4 7 3 2" xfId="53106"/>
    <cellStyle name="注释 4 7 3 3" xfId="53107"/>
    <cellStyle name="注释 4 7 3 4" xfId="53108"/>
    <cellStyle name="注释 4 7 3 5" xfId="53109"/>
    <cellStyle name="注释 4 7 3 6" xfId="53110"/>
    <cellStyle name="注释 4 7 4" xfId="53111"/>
    <cellStyle name="注释 4 7 4 2" xfId="53112"/>
    <cellStyle name="注释 4 7 4 3" xfId="53113"/>
    <cellStyle name="注释 4 7 4 4" xfId="53114"/>
    <cellStyle name="注释 4 7 4 5" xfId="53115"/>
    <cellStyle name="注释 4 7 4 6" xfId="53116"/>
    <cellStyle name="注释 4 7 5" xfId="53117"/>
    <cellStyle name="注释 4 7 5 2" xfId="53118"/>
    <cellStyle name="注释 4 7 5 3" xfId="53119"/>
    <cellStyle name="注释 4 7 5 4" xfId="53120"/>
    <cellStyle name="注释 4 7 5 5" xfId="53121"/>
    <cellStyle name="注释 4 7 5 6" xfId="53122"/>
    <cellStyle name="注释 4 7 6" xfId="53123"/>
    <cellStyle name="注释 4 7 6 2" xfId="53124"/>
    <cellStyle name="注释 4 7 6 3" xfId="53125"/>
    <cellStyle name="注释 4 7 6 4" xfId="53126"/>
    <cellStyle name="注释 4 7 6 5" xfId="53127"/>
    <cellStyle name="注释 4 7 6 6" xfId="53128"/>
    <cellStyle name="注释 4 7 7" xfId="53129"/>
    <cellStyle name="注释 4 7 8" xfId="53130"/>
    <cellStyle name="注释 4 7 9" xfId="53131"/>
    <cellStyle name="注释 4 8" xfId="53132"/>
    <cellStyle name="注释 4 8 10" xfId="53133"/>
    <cellStyle name="注释 4 8 11" xfId="53134"/>
    <cellStyle name="注释 4 8 2" xfId="53135"/>
    <cellStyle name="注释 4 8 2 2" xfId="53136"/>
    <cellStyle name="注释 4 8 2 3" xfId="53137"/>
    <cellStyle name="注释 4 8 2 4" xfId="53138"/>
    <cellStyle name="注释 4 8 2 5" xfId="53139"/>
    <cellStyle name="注释 4 8 2 6" xfId="53140"/>
    <cellStyle name="注释 4 8 3" xfId="53141"/>
    <cellStyle name="注释 4 8 3 2" xfId="53142"/>
    <cellStyle name="注释 4 8 3 3" xfId="53143"/>
    <cellStyle name="注释 4 8 3 4" xfId="53144"/>
    <cellStyle name="注释 4 8 3 5" xfId="53145"/>
    <cellStyle name="注释 4 8 3 6" xfId="53146"/>
    <cellStyle name="注释 4 8 4" xfId="53147"/>
    <cellStyle name="注释 4 8 4 2" xfId="53148"/>
    <cellStyle name="注释 4 8 4 3" xfId="53149"/>
    <cellStyle name="注释 4 8 4 4" xfId="53150"/>
    <cellStyle name="注释 4 8 4 5" xfId="53151"/>
    <cellStyle name="注释 4 8 4 6" xfId="53152"/>
    <cellStyle name="注释 4 8 5" xfId="53153"/>
    <cellStyle name="注释 4 8 5 2" xfId="53154"/>
    <cellStyle name="注释 4 8 5 3" xfId="53155"/>
    <cellStyle name="注释 4 8 5 4" xfId="53156"/>
    <cellStyle name="注释 4 8 5 5" xfId="53157"/>
    <cellStyle name="注释 4 8 5 6" xfId="53158"/>
    <cellStyle name="注释 4 8 6" xfId="53159"/>
    <cellStyle name="注释 4 8 6 2" xfId="53160"/>
    <cellStyle name="注释 4 8 6 3" xfId="53161"/>
    <cellStyle name="注释 4 8 6 4" xfId="53162"/>
    <cellStyle name="注释 4 8 6 5" xfId="53163"/>
    <cellStyle name="注释 4 8 6 6" xfId="53164"/>
    <cellStyle name="注释 4 8 7" xfId="53165"/>
    <cellStyle name="注释 4 8 8" xfId="53166"/>
    <cellStyle name="注释 4 8 9" xfId="53167"/>
    <cellStyle name="注释 4 9" xfId="53168"/>
    <cellStyle name="注释 4 9 10" xfId="53169"/>
    <cellStyle name="注释 4 9 11" xfId="53170"/>
    <cellStyle name="注释 4 9 2" xfId="53171"/>
    <cellStyle name="注释 4 9 2 2" xfId="53172"/>
    <cellStyle name="注释 4 9 2 3" xfId="53173"/>
    <cellStyle name="注释 4 9 2 4" xfId="53174"/>
    <cellStyle name="注释 4 9 2 5" xfId="53175"/>
    <cellStyle name="注释 4 9 2 6" xfId="53176"/>
    <cellStyle name="注释 4 9 3" xfId="53177"/>
    <cellStyle name="注释 4 9 3 2" xfId="53178"/>
    <cellStyle name="注释 4 9 3 3" xfId="53179"/>
    <cellStyle name="注释 4 9 3 4" xfId="53180"/>
    <cellStyle name="注释 4 9 3 5" xfId="53181"/>
    <cellStyle name="注释 4 9 3 6" xfId="53182"/>
    <cellStyle name="注释 4 9 4" xfId="53183"/>
    <cellStyle name="注释 4 9 4 2" xfId="53184"/>
    <cellStyle name="注释 4 9 4 3" xfId="53185"/>
    <cellStyle name="注释 4 9 4 4" xfId="53186"/>
    <cellStyle name="注释 4 9 4 5" xfId="53187"/>
    <cellStyle name="注释 4 9 4 6" xfId="53188"/>
    <cellStyle name="注释 4 9 5" xfId="53189"/>
    <cellStyle name="注释 4 9 5 2" xfId="53190"/>
    <cellStyle name="注释 4 9 5 3" xfId="53191"/>
    <cellStyle name="注释 4 9 5 4" xfId="53192"/>
    <cellStyle name="注释 4 9 5 5" xfId="53193"/>
    <cellStyle name="注释 4 9 5 6" xfId="53194"/>
    <cellStyle name="注释 4 9 6" xfId="53195"/>
    <cellStyle name="注释 4 9 6 2" xfId="53196"/>
    <cellStyle name="注释 4 9 6 3" xfId="53197"/>
    <cellStyle name="注释 4 9 6 4" xfId="53198"/>
    <cellStyle name="注释 4 9 6 5" xfId="53199"/>
    <cellStyle name="注释 4 9 6 6" xfId="53200"/>
    <cellStyle name="注释 4 9 7" xfId="53201"/>
    <cellStyle name="注释 4 9 8" xfId="53202"/>
    <cellStyle name="注释 4 9 9" xfId="53203"/>
    <cellStyle name="注释 5" xfId="53204"/>
    <cellStyle name="注释 5 10" xfId="53205"/>
    <cellStyle name="注释 5 10 10" xfId="53206"/>
    <cellStyle name="注释 5 10 11" xfId="53207"/>
    <cellStyle name="注释 5 10 2" xfId="53208"/>
    <cellStyle name="注释 5 10 2 2" xfId="53209"/>
    <cellStyle name="注释 5 10 2 3" xfId="53210"/>
    <cellStyle name="注释 5 10 2 4" xfId="53211"/>
    <cellStyle name="注释 5 10 2 5" xfId="53212"/>
    <cellStyle name="注释 5 10 2 6" xfId="53213"/>
    <cellStyle name="注释 5 10 3" xfId="53214"/>
    <cellStyle name="注释 5 10 3 2" xfId="53215"/>
    <cellStyle name="注释 5 10 3 3" xfId="53216"/>
    <cellStyle name="注释 5 10 3 4" xfId="53217"/>
    <cellStyle name="注释 5 10 3 5" xfId="53218"/>
    <cellStyle name="注释 5 10 3 6" xfId="53219"/>
    <cellStyle name="注释 5 10 4" xfId="53220"/>
    <cellStyle name="注释 5 10 4 2" xfId="53221"/>
    <cellStyle name="注释 5 10 4 3" xfId="53222"/>
    <cellStyle name="注释 5 10 4 4" xfId="53223"/>
    <cellStyle name="注释 5 10 4 5" xfId="53224"/>
    <cellStyle name="注释 5 10 4 6" xfId="53225"/>
    <cellStyle name="注释 5 10 5" xfId="53226"/>
    <cellStyle name="注释 5 10 5 2" xfId="53227"/>
    <cellStyle name="注释 5 10 5 3" xfId="53228"/>
    <cellStyle name="注释 5 10 5 4" xfId="53229"/>
    <cellStyle name="注释 5 10 5 5" xfId="53230"/>
    <cellStyle name="注释 5 10 5 6" xfId="53231"/>
    <cellStyle name="注释 5 10 6" xfId="53232"/>
    <cellStyle name="注释 5 10 6 2" xfId="53233"/>
    <cellStyle name="注释 5 10 6 3" xfId="53234"/>
    <cellStyle name="注释 5 10 6 4" xfId="53235"/>
    <cellStyle name="注释 5 10 6 5" xfId="53236"/>
    <cellStyle name="注释 5 10 6 6" xfId="53237"/>
    <cellStyle name="注释 5 10 7" xfId="53238"/>
    <cellStyle name="注释 5 10 8" xfId="53239"/>
    <cellStyle name="注释 5 10 9" xfId="53240"/>
    <cellStyle name="注释 5 11" xfId="53241"/>
    <cellStyle name="注释 5 11 10" xfId="53242"/>
    <cellStyle name="注释 5 11 11" xfId="53243"/>
    <cellStyle name="注释 5 11 2" xfId="53244"/>
    <cellStyle name="注释 5 11 2 2" xfId="53245"/>
    <cellStyle name="注释 5 11 2 3" xfId="53246"/>
    <cellStyle name="注释 5 11 2 4" xfId="53247"/>
    <cellStyle name="注释 5 11 2 5" xfId="53248"/>
    <cellStyle name="注释 5 11 2 6" xfId="53249"/>
    <cellStyle name="注释 5 11 3" xfId="53250"/>
    <cellStyle name="注释 5 11 3 2" xfId="53251"/>
    <cellStyle name="注释 5 11 3 3" xfId="53252"/>
    <cellStyle name="注释 5 11 3 4" xfId="53253"/>
    <cellStyle name="注释 5 11 3 5" xfId="53254"/>
    <cellStyle name="注释 5 11 3 6" xfId="53255"/>
    <cellStyle name="注释 5 11 4" xfId="53256"/>
    <cellStyle name="注释 5 11 4 2" xfId="53257"/>
    <cellStyle name="注释 5 11 4 3" xfId="53258"/>
    <cellStyle name="注释 5 11 4 4" xfId="53259"/>
    <cellStyle name="注释 5 11 4 5" xfId="53260"/>
    <cellStyle name="注释 5 11 4 6" xfId="53261"/>
    <cellStyle name="注释 5 11 5" xfId="53262"/>
    <cellStyle name="注释 5 11 5 2" xfId="53263"/>
    <cellStyle name="注释 5 11 5 3" xfId="53264"/>
    <cellStyle name="注释 5 11 5 4" xfId="53265"/>
    <cellStyle name="注释 5 11 5 5" xfId="53266"/>
    <cellStyle name="注释 5 11 5 6" xfId="53267"/>
    <cellStyle name="注释 5 11 6" xfId="53268"/>
    <cellStyle name="注释 5 11 6 2" xfId="53269"/>
    <cellStyle name="注释 5 11 6 3" xfId="53270"/>
    <cellStyle name="注释 5 11 6 4" xfId="53271"/>
    <cellStyle name="注释 5 11 6 5" xfId="53272"/>
    <cellStyle name="注释 5 11 6 6" xfId="53273"/>
    <cellStyle name="注释 5 11 7" xfId="53274"/>
    <cellStyle name="注释 5 11 8" xfId="53275"/>
    <cellStyle name="注释 5 11 9" xfId="53276"/>
    <cellStyle name="注释 5 12" xfId="53277"/>
    <cellStyle name="注释 5 12 10" xfId="53278"/>
    <cellStyle name="注释 5 12 11" xfId="53279"/>
    <cellStyle name="注释 5 12 2" xfId="53280"/>
    <cellStyle name="注释 5 12 2 2" xfId="53281"/>
    <cellStyle name="注释 5 12 2 3" xfId="53282"/>
    <cellStyle name="注释 5 12 2 4" xfId="53283"/>
    <cellStyle name="注释 5 12 2 5" xfId="53284"/>
    <cellStyle name="注释 5 12 2 6" xfId="53285"/>
    <cellStyle name="注释 5 12 3" xfId="53286"/>
    <cellStyle name="注释 5 12 3 2" xfId="53287"/>
    <cellStyle name="注释 5 12 3 3" xfId="53288"/>
    <cellStyle name="注释 5 12 3 4" xfId="53289"/>
    <cellStyle name="注释 5 12 3 5" xfId="53290"/>
    <cellStyle name="注释 5 12 3 6" xfId="53291"/>
    <cellStyle name="注释 5 12 4" xfId="53292"/>
    <cellStyle name="注释 5 12 4 2" xfId="53293"/>
    <cellStyle name="注释 5 12 4 3" xfId="53294"/>
    <cellStyle name="注释 5 12 4 4" xfId="53295"/>
    <cellStyle name="注释 5 12 4 5" xfId="53296"/>
    <cellStyle name="注释 5 12 4 6" xfId="53297"/>
    <cellStyle name="注释 5 12 5" xfId="53298"/>
    <cellStyle name="注释 5 12 5 2" xfId="53299"/>
    <cellStyle name="注释 5 12 5 3" xfId="53300"/>
    <cellStyle name="注释 5 12 5 4" xfId="53301"/>
    <cellStyle name="注释 5 12 5 5" xfId="53302"/>
    <cellStyle name="注释 5 12 5 6" xfId="53303"/>
    <cellStyle name="注释 5 12 6" xfId="53304"/>
    <cellStyle name="注释 5 12 6 2" xfId="53305"/>
    <cellStyle name="注释 5 12 6 3" xfId="53306"/>
    <cellStyle name="注释 5 12 6 4" xfId="53307"/>
    <cellStyle name="注释 5 12 6 5" xfId="53308"/>
    <cellStyle name="注释 5 12 6 6" xfId="53309"/>
    <cellStyle name="注释 5 12 7" xfId="53310"/>
    <cellStyle name="注释 5 12 8" xfId="53311"/>
    <cellStyle name="注释 5 12 9" xfId="53312"/>
    <cellStyle name="注释 5 13" xfId="53313"/>
    <cellStyle name="注释 5 13 10" xfId="53314"/>
    <cellStyle name="注释 5 13 11" xfId="53315"/>
    <cellStyle name="注释 5 13 2" xfId="53316"/>
    <cellStyle name="注释 5 13 2 2" xfId="53317"/>
    <cellStyle name="注释 5 13 2 3" xfId="53318"/>
    <cellStyle name="注释 5 13 2 4" xfId="53319"/>
    <cellStyle name="注释 5 13 2 5" xfId="53320"/>
    <cellStyle name="注释 5 13 2 6" xfId="53321"/>
    <cellStyle name="注释 5 13 3" xfId="53322"/>
    <cellStyle name="注释 5 13 3 2" xfId="53323"/>
    <cellStyle name="注释 5 13 3 3" xfId="53324"/>
    <cellStyle name="注释 5 13 3 4" xfId="53325"/>
    <cellStyle name="注释 5 13 3 5" xfId="53326"/>
    <cellStyle name="注释 5 13 3 6" xfId="53327"/>
    <cellStyle name="注释 5 13 4" xfId="53328"/>
    <cellStyle name="注释 5 13 4 2" xfId="53329"/>
    <cellStyle name="注释 5 13 4 3" xfId="53330"/>
    <cellStyle name="注释 5 13 4 4" xfId="53331"/>
    <cellStyle name="注释 5 13 4 5" xfId="53332"/>
    <cellStyle name="注释 5 13 4 6" xfId="53333"/>
    <cellStyle name="注释 5 13 5" xfId="53334"/>
    <cellStyle name="注释 5 13 5 2" xfId="53335"/>
    <cellStyle name="注释 5 13 5 3" xfId="53336"/>
    <cellStyle name="注释 5 13 5 4" xfId="53337"/>
    <cellStyle name="注释 5 13 5 5" xfId="53338"/>
    <cellStyle name="注释 5 13 5 6" xfId="53339"/>
    <cellStyle name="注释 5 13 6" xfId="53340"/>
    <cellStyle name="注释 5 13 6 2" xfId="53341"/>
    <cellStyle name="注释 5 13 6 3" xfId="53342"/>
    <cellStyle name="注释 5 13 6 4" xfId="53343"/>
    <cellStyle name="注释 5 13 6 5" xfId="53344"/>
    <cellStyle name="注释 5 13 6 6" xfId="53345"/>
    <cellStyle name="注释 5 13 7" xfId="53346"/>
    <cellStyle name="注释 5 13 8" xfId="53347"/>
    <cellStyle name="注释 5 13 9" xfId="53348"/>
    <cellStyle name="注释 5 14" xfId="53349"/>
    <cellStyle name="注释 5 14 10" xfId="53350"/>
    <cellStyle name="注释 5 14 11" xfId="53351"/>
    <cellStyle name="注释 5 14 2" xfId="53352"/>
    <cellStyle name="注释 5 14 2 2" xfId="53353"/>
    <cellStyle name="注释 5 14 2 3" xfId="53354"/>
    <cellStyle name="注释 5 14 2 4" xfId="53355"/>
    <cellStyle name="注释 5 14 2 5" xfId="53356"/>
    <cellStyle name="注释 5 14 2 6" xfId="53357"/>
    <cellStyle name="注释 5 14 3" xfId="53358"/>
    <cellStyle name="注释 5 14 3 2" xfId="53359"/>
    <cellStyle name="注释 5 14 3 3" xfId="53360"/>
    <cellStyle name="注释 5 14 3 4" xfId="53361"/>
    <cellStyle name="注释 5 14 3 5" xfId="53362"/>
    <cellStyle name="注释 5 14 3 6" xfId="53363"/>
    <cellStyle name="注释 5 14 4" xfId="53364"/>
    <cellStyle name="注释 5 14 4 2" xfId="53365"/>
    <cellStyle name="注释 5 14 4 3" xfId="53366"/>
    <cellStyle name="注释 5 14 4 4" xfId="53367"/>
    <cellStyle name="注释 5 14 4 5" xfId="53368"/>
    <cellStyle name="注释 5 14 4 6" xfId="53369"/>
    <cellStyle name="注释 5 14 5" xfId="53370"/>
    <cellStyle name="注释 5 14 5 2" xfId="53371"/>
    <cellStyle name="注释 5 14 5 3" xfId="53372"/>
    <cellStyle name="注释 5 14 5 4" xfId="53373"/>
    <cellStyle name="注释 5 14 5 5" xfId="53374"/>
    <cellStyle name="注释 5 14 5 6" xfId="53375"/>
    <cellStyle name="注释 5 14 6" xfId="53376"/>
    <cellStyle name="注释 5 14 6 2" xfId="53377"/>
    <cellStyle name="注释 5 14 6 3" xfId="53378"/>
    <cellStyle name="注释 5 14 6 4" xfId="53379"/>
    <cellStyle name="注释 5 14 6 5" xfId="53380"/>
    <cellStyle name="注释 5 14 6 6" xfId="53381"/>
    <cellStyle name="注释 5 14 7" xfId="53382"/>
    <cellStyle name="注释 5 14 8" xfId="53383"/>
    <cellStyle name="注释 5 14 9" xfId="53384"/>
    <cellStyle name="注释 5 15" xfId="53385"/>
    <cellStyle name="注释 5 15 10" xfId="53386"/>
    <cellStyle name="注释 5 15 11" xfId="53387"/>
    <cellStyle name="注释 5 15 2" xfId="53388"/>
    <cellStyle name="注释 5 15 2 2" xfId="53389"/>
    <cellStyle name="注释 5 15 2 3" xfId="53390"/>
    <cellStyle name="注释 5 15 2 4" xfId="53391"/>
    <cellStyle name="注释 5 15 2 5" xfId="53392"/>
    <cellStyle name="注释 5 15 2 6" xfId="53393"/>
    <cellStyle name="注释 5 15 3" xfId="53394"/>
    <cellStyle name="注释 5 15 3 2" xfId="53395"/>
    <cellStyle name="注释 5 15 3 3" xfId="53396"/>
    <cellStyle name="注释 5 15 3 4" xfId="53397"/>
    <cellStyle name="注释 5 15 3 5" xfId="53398"/>
    <cellStyle name="注释 5 15 3 6" xfId="53399"/>
    <cellStyle name="注释 5 15 4" xfId="53400"/>
    <cellStyle name="注释 5 15 4 2" xfId="53401"/>
    <cellStyle name="注释 5 15 4 3" xfId="53402"/>
    <cellStyle name="注释 5 15 4 4" xfId="53403"/>
    <cellStyle name="注释 5 15 4 5" xfId="53404"/>
    <cellStyle name="注释 5 15 4 6" xfId="53405"/>
    <cellStyle name="注释 5 15 5" xfId="53406"/>
    <cellStyle name="注释 5 15 5 2" xfId="53407"/>
    <cellStyle name="注释 5 15 5 3" xfId="53408"/>
    <cellStyle name="注释 5 15 5 4" xfId="53409"/>
    <cellStyle name="注释 5 15 5 5" xfId="53410"/>
    <cellStyle name="注释 5 15 5 6" xfId="53411"/>
    <cellStyle name="注释 5 15 6" xfId="53412"/>
    <cellStyle name="注释 5 15 6 2" xfId="53413"/>
    <cellStyle name="注释 5 15 6 3" xfId="53414"/>
    <cellStyle name="注释 5 15 6 4" xfId="53415"/>
    <cellStyle name="注释 5 15 6 5" xfId="53416"/>
    <cellStyle name="注释 5 15 6 6" xfId="53417"/>
    <cellStyle name="注释 5 15 7" xfId="53418"/>
    <cellStyle name="注释 5 15 8" xfId="53419"/>
    <cellStyle name="注释 5 15 9" xfId="53420"/>
    <cellStyle name="注释 5 16" xfId="53421"/>
    <cellStyle name="注释 5 16 10" xfId="53422"/>
    <cellStyle name="注释 5 16 11" xfId="53423"/>
    <cellStyle name="注释 5 16 2" xfId="53424"/>
    <cellStyle name="注释 5 16 2 2" xfId="53425"/>
    <cellStyle name="注释 5 16 2 3" xfId="53426"/>
    <cellStyle name="注释 5 16 2 4" xfId="53427"/>
    <cellStyle name="注释 5 16 2 5" xfId="53428"/>
    <cellStyle name="注释 5 16 2 6" xfId="53429"/>
    <cellStyle name="注释 5 16 3" xfId="53430"/>
    <cellStyle name="注释 5 16 3 2" xfId="53431"/>
    <cellStyle name="注释 5 16 3 3" xfId="53432"/>
    <cellStyle name="注释 5 16 3 4" xfId="53433"/>
    <cellStyle name="注释 5 16 3 5" xfId="53434"/>
    <cellStyle name="注释 5 16 3 6" xfId="53435"/>
    <cellStyle name="注释 5 16 4" xfId="53436"/>
    <cellStyle name="注释 5 16 4 2" xfId="53437"/>
    <cellStyle name="注释 5 16 4 3" xfId="53438"/>
    <cellStyle name="注释 5 16 4 4" xfId="53439"/>
    <cellStyle name="注释 5 16 4 5" xfId="53440"/>
    <cellStyle name="注释 5 16 4 6" xfId="53441"/>
    <cellStyle name="注释 5 16 5" xfId="53442"/>
    <cellStyle name="注释 5 16 5 2" xfId="53443"/>
    <cellStyle name="注释 5 16 5 3" xfId="53444"/>
    <cellStyle name="注释 5 16 5 4" xfId="53445"/>
    <cellStyle name="注释 5 16 5 5" xfId="53446"/>
    <cellStyle name="注释 5 16 5 6" xfId="53447"/>
    <cellStyle name="注释 5 16 6" xfId="53448"/>
    <cellStyle name="注释 5 16 6 2" xfId="53449"/>
    <cellStyle name="注释 5 16 6 3" xfId="53450"/>
    <cellStyle name="注释 5 16 6 4" xfId="53451"/>
    <cellStyle name="注释 5 16 6 5" xfId="53452"/>
    <cellStyle name="注释 5 16 6 6" xfId="53453"/>
    <cellStyle name="注释 5 16 7" xfId="53454"/>
    <cellStyle name="注释 5 16 8" xfId="53455"/>
    <cellStyle name="注释 5 16 9" xfId="53456"/>
    <cellStyle name="注释 5 17" xfId="53457"/>
    <cellStyle name="注释 5 17 10" xfId="53458"/>
    <cellStyle name="注释 5 17 11" xfId="53459"/>
    <cellStyle name="注释 5 17 2" xfId="53460"/>
    <cellStyle name="注释 5 17 2 2" xfId="53461"/>
    <cellStyle name="注释 5 17 2 3" xfId="53462"/>
    <cellStyle name="注释 5 17 2 4" xfId="53463"/>
    <cellStyle name="注释 5 17 2 5" xfId="53464"/>
    <cellStyle name="注释 5 17 2 6" xfId="53465"/>
    <cellStyle name="注释 5 17 3" xfId="53466"/>
    <cellStyle name="注释 5 17 3 2" xfId="53467"/>
    <cellStyle name="注释 5 17 3 3" xfId="53468"/>
    <cellStyle name="注释 5 17 3 4" xfId="53469"/>
    <cellStyle name="注释 5 17 3 5" xfId="53470"/>
    <cellStyle name="注释 5 17 3 6" xfId="53471"/>
    <cellStyle name="注释 5 17 4" xfId="53472"/>
    <cellStyle name="注释 5 17 4 2" xfId="53473"/>
    <cellStyle name="注释 5 17 4 3" xfId="53474"/>
    <cellStyle name="注释 5 17 4 4" xfId="53475"/>
    <cellStyle name="注释 5 17 4 5" xfId="53476"/>
    <cellStyle name="注释 5 17 4 6" xfId="53477"/>
    <cellStyle name="注释 5 17 5" xfId="53478"/>
    <cellStyle name="注释 5 17 5 2" xfId="53479"/>
    <cellStyle name="注释 5 17 5 3" xfId="53480"/>
    <cellStyle name="注释 5 17 5 4" xfId="53481"/>
    <cellStyle name="注释 5 17 5 5" xfId="53482"/>
    <cellStyle name="注释 5 17 5 6" xfId="53483"/>
    <cellStyle name="注释 5 17 6" xfId="53484"/>
    <cellStyle name="注释 5 17 6 2" xfId="53485"/>
    <cellStyle name="注释 5 17 6 3" xfId="53486"/>
    <cellStyle name="注释 5 17 6 4" xfId="53487"/>
    <cellStyle name="注释 5 17 6 5" xfId="53488"/>
    <cellStyle name="注释 5 17 6 6" xfId="53489"/>
    <cellStyle name="注释 5 17 7" xfId="53490"/>
    <cellStyle name="注释 5 17 8" xfId="53491"/>
    <cellStyle name="注释 5 17 9" xfId="53492"/>
    <cellStyle name="注释 5 18" xfId="53493"/>
    <cellStyle name="注释 5 18 10" xfId="53494"/>
    <cellStyle name="注释 5 18 11" xfId="53495"/>
    <cellStyle name="注释 5 18 2" xfId="53496"/>
    <cellStyle name="注释 5 18 2 2" xfId="53497"/>
    <cellStyle name="注释 5 18 2 3" xfId="53498"/>
    <cellStyle name="注释 5 18 2 4" xfId="53499"/>
    <cellStyle name="注释 5 18 2 5" xfId="53500"/>
    <cellStyle name="注释 5 18 2 6" xfId="53501"/>
    <cellStyle name="注释 5 18 3" xfId="53502"/>
    <cellStyle name="注释 5 18 3 2" xfId="53503"/>
    <cellStyle name="注释 5 18 3 3" xfId="53504"/>
    <cellStyle name="注释 5 18 3 4" xfId="53505"/>
    <cellStyle name="注释 5 18 3 5" xfId="53506"/>
    <cellStyle name="注释 5 18 3 6" xfId="53507"/>
    <cellStyle name="注释 5 18 4" xfId="53508"/>
    <cellStyle name="注释 5 18 4 2" xfId="53509"/>
    <cellStyle name="注释 5 18 4 3" xfId="53510"/>
    <cellStyle name="注释 5 18 4 4" xfId="53511"/>
    <cellStyle name="注释 5 18 4 5" xfId="53512"/>
    <cellStyle name="注释 5 18 4 6" xfId="53513"/>
    <cellStyle name="注释 5 18 5" xfId="53514"/>
    <cellStyle name="注释 5 18 5 2" xfId="53515"/>
    <cellStyle name="注释 5 18 5 3" xfId="53516"/>
    <cellStyle name="注释 5 18 5 4" xfId="53517"/>
    <cellStyle name="注释 5 18 5 5" xfId="53518"/>
    <cellStyle name="注释 5 18 5 6" xfId="53519"/>
    <cellStyle name="注释 5 18 6" xfId="53520"/>
    <cellStyle name="注释 5 18 6 2" xfId="53521"/>
    <cellStyle name="注释 5 18 6 3" xfId="53522"/>
    <cellStyle name="注释 5 18 6 4" xfId="53523"/>
    <cellStyle name="注释 5 18 6 5" xfId="53524"/>
    <cellStyle name="注释 5 18 6 6" xfId="53525"/>
    <cellStyle name="注释 5 18 7" xfId="53526"/>
    <cellStyle name="注释 5 18 8" xfId="53527"/>
    <cellStyle name="注释 5 18 9" xfId="53528"/>
    <cellStyle name="注释 5 19" xfId="53529"/>
    <cellStyle name="注释 5 19 10" xfId="53530"/>
    <cellStyle name="注释 5 19 11" xfId="53531"/>
    <cellStyle name="注释 5 19 2" xfId="53532"/>
    <cellStyle name="注释 5 19 2 2" xfId="53533"/>
    <cellStyle name="注释 5 19 2 3" xfId="53534"/>
    <cellStyle name="注释 5 19 2 4" xfId="53535"/>
    <cellStyle name="注释 5 19 2 5" xfId="53536"/>
    <cellStyle name="注释 5 19 2 6" xfId="53537"/>
    <cellStyle name="注释 5 19 3" xfId="53538"/>
    <cellStyle name="注释 5 19 3 2" xfId="53539"/>
    <cellStyle name="注释 5 19 3 3" xfId="53540"/>
    <cellStyle name="注释 5 19 3 4" xfId="53541"/>
    <cellStyle name="注释 5 19 3 5" xfId="53542"/>
    <cellStyle name="注释 5 19 3 6" xfId="53543"/>
    <cellStyle name="注释 5 19 4" xfId="53544"/>
    <cellStyle name="注释 5 19 4 2" xfId="53545"/>
    <cellStyle name="注释 5 19 4 3" xfId="53546"/>
    <cellStyle name="注释 5 19 4 4" xfId="53547"/>
    <cellStyle name="注释 5 19 4 5" xfId="53548"/>
    <cellStyle name="注释 5 19 4 6" xfId="53549"/>
    <cellStyle name="注释 5 19 5" xfId="53550"/>
    <cellStyle name="注释 5 19 5 2" xfId="53551"/>
    <cellStyle name="注释 5 19 5 3" xfId="53552"/>
    <cellStyle name="注释 5 19 5 4" xfId="53553"/>
    <cellStyle name="注释 5 19 5 5" xfId="53554"/>
    <cellStyle name="注释 5 19 5 6" xfId="53555"/>
    <cellStyle name="注释 5 19 6" xfId="53556"/>
    <cellStyle name="注释 5 19 6 2" xfId="53557"/>
    <cellStyle name="注释 5 19 6 3" xfId="53558"/>
    <cellStyle name="注释 5 19 6 4" xfId="53559"/>
    <cellStyle name="注释 5 19 6 5" xfId="53560"/>
    <cellStyle name="注释 5 19 6 6" xfId="53561"/>
    <cellStyle name="注释 5 19 7" xfId="53562"/>
    <cellStyle name="注释 5 19 8" xfId="53563"/>
    <cellStyle name="注释 5 19 9" xfId="53564"/>
    <cellStyle name="注释 5 2" xfId="53565"/>
    <cellStyle name="注释 5 2 10" xfId="53566"/>
    <cellStyle name="注释 5 2 10 10" xfId="53567"/>
    <cellStyle name="注释 5 2 10 11" xfId="53568"/>
    <cellStyle name="注释 5 2 10 2" xfId="53569"/>
    <cellStyle name="注释 5 2 10 2 2" xfId="53570"/>
    <cellStyle name="注释 5 2 10 2 3" xfId="53571"/>
    <cellStyle name="注释 5 2 10 2 4" xfId="53572"/>
    <cellStyle name="注释 5 2 10 2 5" xfId="53573"/>
    <cellStyle name="注释 5 2 10 2 6" xfId="53574"/>
    <cellStyle name="注释 5 2 10 3" xfId="53575"/>
    <cellStyle name="注释 5 2 10 3 2" xfId="53576"/>
    <cellStyle name="注释 5 2 10 3 3" xfId="53577"/>
    <cellStyle name="注释 5 2 10 3 4" xfId="53578"/>
    <cellStyle name="注释 5 2 10 3 5" xfId="53579"/>
    <cellStyle name="注释 5 2 10 3 6" xfId="53580"/>
    <cellStyle name="注释 5 2 10 4" xfId="53581"/>
    <cellStyle name="注释 5 2 10 4 2" xfId="53582"/>
    <cellStyle name="注释 5 2 10 4 3" xfId="53583"/>
    <cellStyle name="注释 5 2 10 4 4" xfId="53584"/>
    <cellStyle name="注释 5 2 10 4 5" xfId="53585"/>
    <cellStyle name="注释 5 2 10 4 6" xfId="53586"/>
    <cellStyle name="注释 5 2 10 5" xfId="53587"/>
    <cellStyle name="注释 5 2 10 5 2" xfId="53588"/>
    <cellStyle name="注释 5 2 10 5 3" xfId="53589"/>
    <cellStyle name="注释 5 2 10 5 4" xfId="53590"/>
    <cellStyle name="注释 5 2 10 5 5" xfId="53591"/>
    <cellStyle name="注释 5 2 10 5 6" xfId="53592"/>
    <cellStyle name="注释 5 2 10 6" xfId="53593"/>
    <cellStyle name="注释 5 2 10 6 2" xfId="53594"/>
    <cellStyle name="注释 5 2 10 6 3" xfId="53595"/>
    <cellStyle name="注释 5 2 10 6 4" xfId="53596"/>
    <cellStyle name="注释 5 2 10 6 5" xfId="53597"/>
    <cellStyle name="注释 5 2 10 6 6" xfId="53598"/>
    <cellStyle name="注释 5 2 10 7" xfId="53599"/>
    <cellStyle name="注释 5 2 10 8" xfId="53600"/>
    <cellStyle name="注释 5 2 10 9" xfId="53601"/>
    <cellStyle name="注释 5 2 11" xfId="53602"/>
    <cellStyle name="注释 5 2 11 10" xfId="53603"/>
    <cellStyle name="注释 5 2 11 11" xfId="53604"/>
    <cellStyle name="注释 5 2 11 2" xfId="53605"/>
    <cellStyle name="注释 5 2 11 2 2" xfId="53606"/>
    <cellStyle name="注释 5 2 11 2 3" xfId="53607"/>
    <cellStyle name="注释 5 2 11 2 4" xfId="53608"/>
    <cellStyle name="注释 5 2 11 2 5" xfId="53609"/>
    <cellStyle name="注释 5 2 11 2 6" xfId="53610"/>
    <cellStyle name="注释 5 2 11 3" xfId="53611"/>
    <cellStyle name="注释 5 2 11 3 2" xfId="53612"/>
    <cellStyle name="注释 5 2 11 3 3" xfId="53613"/>
    <cellStyle name="注释 5 2 11 3 4" xfId="53614"/>
    <cellStyle name="注释 5 2 11 3 5" xfId="53615"/>
    <cellStyle name="注释 5 2 11 3 6" xfId="53616"/>
    <cellStyle name="注释 5 2 11 4" xfId="53617"/>
    <cellStyle name="注释 5 2 11 4 2" xfId="53618"/>
    <cellStyle name="注释 5 2 11 4 3" xfId="53619"/>
    <cellStyle name="注释 5 2 11 4 4" xfId="53620"/>
    <cellStyle name="注释 5 2 11 4 5" xfId="53621"/>
    <cellStyle name="注释 5 2 11 4 6" xfId="53622"/>
    <cellStyle name="注释 5 2 11 5" xfId="53623"/>
    <cellStyle name="注释 5 2 11 5 2" xfId="53624"/>
    <cellStyle name="注释 5 2 11 5 3" xfId="53625"/>
    <cellStyle name="注释 5 2 11 5 4" xfId="53626"/>
    <cellStyle name="注释 5 2 11 5 5" xfId="53627"/>
    <cellStyle name="注释 5 2 11 5 6" xfId="53628"/>
    <cellStyle name="注释 5 2 11 6" xfId="53629"/>
    <cellStyle name="注释 5 2 11 6 2" xfId="53630"/>
    <cellStyle name="注释 5 2 11 6 3" xfId="53631"/>
    <cellStyle name="注释 5 2 11 6 4" xfId="53632"/>
    <cellStyle name="注释 5 2 11 6 5" xfId="53633"/>
    <cellStyle name="注释 5 2 11 6 6" xfId="53634"/>
    <cellStyle name="注释 5 2 11 7" xfId="53635"/>
    <cellStyle name="注释 5 2 11 8" xfId="53636"/>
    <cellStyle name="注释 5 2 11 9" xfId="53637"/>
    <cellStyle name="注释 5 2 12" xfId="53638"/>
    <cellStyle name="注释 5 2 12 10" xfId="53639"/>
    <cellStyle name="注释 5 2 12 11" xfId="53640"/>
    <cellStyle name="注释 5 2 12 2" xfId="53641"/>
    <cellStyle name="注释 5 2 12 2 2" xfId="53642"/>
    <cellStyle name="注释 5 2 12 2 3" xfId="53643"/>
    <cellStyle name="注释 5 2 12 2 4" xfId="53644"/>
    <cellStyle name="注释 5 2 12 2 5" xfId="53645"/>
    <cellStyle name="注释 5 2 12 2 6" xfId="53646"/>
    <cellStyle name="注释 5 2 12 3" xfId="53647"/>
    <cellStyle name="注释 5 2 12 3 2" xfId="53648"/>
    <cellStyle name="注释 5 2 12 3 3" xfId="53649"/>
    <cellStyle name="注释 5 2 12 3 4" xfId="53650"/>
    <cellStyle name="注释 5 2 12 3 5" xfId="53651"/>
    <cellStyle name="注释 5 2 12 3 6" xfId="53652"/>
    <cellStyle name="注释 5 2 12 4" xfId="53653"/>
    <cellStyle name="注释 5 2 12 4 2" xfId="53654"/>
    <cellStyle name="注释 5 2 12 4 3" xfId="53655"/>
    <cellStyle name="注释 5 2 12 4 4" xfId="53656"/>
    <cellStyle name="注释 5 2 12 4 5" xfId="53657"/>
    <cellStyle name="注释 5 2 12 4 6" xfId="53658"/>
    <cellStyle name="注释 5 2 12 5" xfId="53659"/>
    <cellStyle name="注释 5 2 12 5 2" xfId="53660"/>
    <cellStyle name="注释 5 2 12 5 3" xfId="53661"/>
    <cellStyle name="注释 5 2 12 5 4" xfId="53662"/>
    <cellStyle name="注释 5 2 12 5 5" xfId="53663"/>
    <cellStyle name="注释 5 2 12 5 6" xfId="53664"/>
    <cellStyle name="注释 5 2 12 6" xfId="53665"/>
    <cellStyle name="注释 5 2 12 6 2" xfId="53666"/>
    <cellStyle name="注释 5 2 12 6 3" xfId="53667"/>
    <cellStyle name="注释 5 2 12 6 4" xfId="53668"/>
    <cellStyle name="注释 5 2 12 6 5" xfId="53669"/>
    <cellStyle name="注释 5 2 12 6 6" xfId="53670"/>
    <cellStyle name="注释 5 2 12 7" xfId="53671"/>
    <cellStyle name="注释 5 2 12 8" xfId="53672"/>
    <cellStyle name="注释 5 2 12 9" xfId="53673"/>
    <cellStyle name="注释 5 2 13" xfId="53674"/>
    <cellStyle name="注释 5 2 13 10" xfId="53675"/>
    <cellStyle name="注释 5 2 13 11" xfId="53676"/>
    <cellStyle name="注释 5 2 13 2" xfId="53677"/>
    <cellStyle name="注释 5 2 13 2 2" xfId="53678"/>
    <cellStyle name="注释 5 2 13 2 3" xfId="53679"/>
    <cellStyle name="注释 5 2 13 2 4" xfId="53680"/>
    <cellStyle name="注释 5 2 13 2 5" xfId="53681"/>
    <cellStyle name="注释 5 2 13 2 6" xfId="53682"/>
    <cellStyle name="注释 5 2 13 3" xfId="53683"/>
    <cellStyle name="注释 5 2 13 3 2" xfId="53684"/>
    <cellStyle name="注释 5 2 13 3 3" xfId="53685"/>
    <cellStyle name="注释 5 2 13 3 4" xfId="53686"/>
    <cellStyle name="注释 5 2 13 3 5" xfId="53687"/>
    <cellStyle name="注释 5 2 13 3 6" xfId="53688"/>
    <cellStyle name="注释 5 2 13 4" xfId="53689"/>
    <cellStyle name="注释 5 2 13 4 2" xfId="53690"/>
    <cellStyle name="注释 5 2 13 4 3" xfId="53691"/>
    <cellStyle name="注释 5 2 13 4 4" xfId="53692"/>
    <cellStyle name="注释 5 2 13 4 5" xfId="53693"/>
    <cellStyle name="注释 5 2 13 4 6" xfId="53694"/>
    <cellStyle name="注释 5 2 13 5" xfId="53695"/>
    <cellStyle name="注释 5 2 13 5 2" xfId="53696"/>
    <cellStyle name="注释 5 2 13 5 3" xfId="53697"/>
    <cellStyle name="注释 5 2 13 5 4" xfId="53698"/>
    <cellStyle name="注释 5 2 13 5 5" xfId="53699"/>
    <cellStyle name="注释 5 2 13 5 6" xfId="53700"/>
    <cellStyle name="注释 5 2 13 6" xfId="53701"/>
    <cellStyle name="注释 5 2 13 6 2" xfId="53702"/>
    <cellStyle name="注释 5 2 13 6 3" xfId="53703"/>
    <cellStyle name="注释 5 2 13 6 4" xfId="53704"/>
    <cellStyle name="注释 5 2 13 6 5" xfId="53705"/>
    <cellStyle name="注释 5 2 13 6 6" xfId="53706"/>
    <cellStyle name="注释 5 2 13 7" xfId="53707"/>
    <cellStyle name="注释 5 2 13 8" xfId="53708"/>
    <cellStyle name="注释 5 2 13 9" xfId="53709"/>
    <cellStyle name="注释 5 2 14" xfId="53710"/>
    <cellStyle name="注释 5 2 14 10" xfId="53711"/>
    <cellStyle name="注释 5 2 14 11" xfId="53712"/>
    <cellStyle name="注释 5 2 14 2" xfId="53713"/>
    <cellStyle name="注释 5 2 14 2 2" xfId="53714"/>
    <cellStyle name="注释 5 2 14 2 3" xfId="53715"/>
    <cellStyle name="注释 5 2 14 2 4" xfId="53716"/>
    <cellStyle name="注释 5 2 14 2 5" xfId="53717"/>
    <cellStyle name="注释 5 2 14 2 6" xfId="53718"/>
    <cellStyle name="注释 5 2 14 3" xfId="53719"/>
    <cellStyle name="注释 5 2 14 3 2" xfId="53720"/>
    <cellStyle name="注释 5 2 14 3 3" xfId="53721"/>
    <cellStyle name="注释 5 2 14 3 4" xfId="53722"/>
    <cellStyle name="注释 5 2 14 3 5" xfId="53723"/>
    <cellStyle name="注释 5 2 14 3 6" xfId="53724"/>
    <cellStyle name="注释 5 2 14 4" xfId="53725"/>
    <cellStyle name="注释 5 2 14 4 2" xfId="53726"/>
    <cellStyle name="注释 5 2 14 4 3" xfId="53727"/>
    <cellStyle name="注释 5 2 14 4 4" xfId="53728"/>
    <cellStyle name="注释 5 2 14 4 5" xfId="53729"/>
    <cellStyle name="注释 5 2 14 4 6" xfId="53730"/>
    <cellStyle name="注释 5 2 14 5" xfId="53731"/>
    <cellStyle name="注释 5 2 14 5 2" xfId="53732"/>
    <cellStyle name="注释 5 2 14 5 3" xfId="53733"/>
    <cellStyle name="注释 5 2 14 5 4" xfId="53734"/>
    <cellStyle name="注释 5 2 14 5 5" xfId="53735"/>
    <cellStyle name="注释 5 2 14 5 6" xfId="53736"/>
    <cellStyle name="注释 5 2 14 6" xfId="53737"/>
    <cellStyle name="注释 5 2 14 6 2" xfId="53738"/>
    <cellStyle name="注释 5 2 14 6 3" xfId="53739"/>
    <cellStyle name="注释 5 2 14 6 4" xfId="53740"/>
    <cellStyle name="注释 5 2 14 6 5" xfId="53741"/>
    <cellStyle name="注释 5 2 14 6 6" xfId="53742"/>
    <cellStyle name="注释 5 2 14 7" xfId="53743"/>
    <cellStyle name="注释 5 2 14 8" xfId="53744"/>
    <cellStyle name="注释 5 2 14 9" xfId="53745"/>
    <cellStyle name="注释 5 2 15" xfId="53746"/>
    <cellStyle name="注释 5 2 15 10" xfId="53747"/>
    <cellStyle name="注释 5 2 15 11" xfId="53748"/>
    <cellStyle name="注释 5 2 15 2" xfId="53749"/>
    <cellStyle name="注释 5 2 15 2 2" xfId="53750"/>
    <cellStyle name="注释 5 2 15 2 3" xfId="53751"/>
    <cellStyle name="注释 5 2 15 2 4" xfId="53752"/>
    <cellStyle name="注释 5 2 15 2 5" xfId="53753"/>
    <cellStyle name="注释 5 2 15 2 6" xfId="53754"/>
    <cellStyle name="注释 5 2 15 3" xfId="53755"/>
    <cellStyle name="注释 5 2 15 3 2" xfId="53756"/>
    <cellStyle name="注释 5 2 15 3 3" xfId="53757"/>
    <cellStyle name="注释 5 2 15 3 4" xfId="53758"/>
    <cellStyle name="注释 5 2 15 3 5" xfId="53759"/>
    <cellStyle name="注释 5 2 15 3 6" xfId="53760"/>
    <cellStyle name="注释 5 2 15 4" xfId="53761"/>
    <cellStyle name="注释 5 2 15 4 2" xfId="53762"/>
    <cellStyle name="注释 5 2 15 4 3" xfId="53763"/>
    <cellStyle name="注释 5 2 15 4 4" xfId="53764"/>
    <cellStyle name="注释 5 2 15 4 5" xfId="53765"/>
    <cellStyle name="注释 5 2 15 4 6" xfId="53766"/>
    <cellStyle name="注释 5 2 15 5" xfId="53767"/>
    <cellStyle name="注释 5 2 15 5 2" xfId="53768"/>
    <cellStyle name="注释 5 2 15 5 3" xfId="53769"/>
    <cellStyle name="注释 5 2 15 5 4" xfId="53770"/>
    <cellStyle name="注释 5 2 15 5 5" xfId="53771"/>
    <cellStyle name="注释 5 2 15 5 6" xfId="53772"/>
    <cellStyle name="注释 5 2 15 6" xfId="53773"/>
    <cellStyle name="注释 5 2 15 6 2" xfId="53774"/>
    <cellStyle name="注释 5 2 15 6 3" xfId="53775"/>
    <cellStyle name="注释 5 2 15 6 4" xfId="53776"/>
    <cellStyle name="注释 5 2 15 6 5" xfId="53777"/>
    <cellStyle name="注释 5 2 15 6 6" xfId="53778"/>
    <cellStyle name="注释 5 2 15 7" xfId="53779"/>
    <cellStyle name="注释 5 2 15 8" xfId="53780"/>
    <cellStyle name="注释 5 2 15 9" xfId="53781"/>
    <cellStyle name="注释 5 2 16" xfId="53782"/>
    <cellStyle name="注释 5 2 16 10" xfId="53783"/>
    <cellStyle name="注释 5 2 16 11" xfId="53784"/>
    <cellStyle name="注释 5 2 16 2" xfId="53785"/>
    <cellStyle name="注释 5 2 16 2 2" xfId="53786"/>
    <cellStyle name="注释 5 2 16 2 3" xfId="53787"/>
    <cellStyle name="注释 5 2 16 2 4" xfId="53788"/>
    <cellStyle name="注释 5 2 16 2 5" xfId="53789"/>
    <cellStyle name="注释 5 2 16 2 6" xfId="53790"/>
    <cellStyle name="注释 5 2 16 3" xfId="53791"/>
    <cellStyle name="注释 5 2 16 3 2" xfId="53792"/>
    <cellStyle name="注释 5 2 16 3 3" xfId="53793"/>
    <cellStyle name="注释 5 2 16 3 4" xfId="53794"/>
    <cellStyle name="注释 5 2 16 3 5" xfId="53795"/>
    <cellStyle name="注释 5 2 16 3 6" xfId="53796"/>
    <cellStyle name="注释 5 2 16 4" xfId="53797"/>
    <cellStyle name="注释 5 2 16 4 2" xfId="53798"/>
    <cellStyle name="注释 5 2 16 4 3" xfId="53799"/>
    <cellStyle name="注释 5 2 16 4 4" xfId="53800"/>
    <cellStyle name="注释 5 2 16 4 5" xfId="53801"/>
    <cellStyle name="注释 5 2 16 4 6" xfId="53802"/>
    <cellStyle name="注释 5 2 16 5" xfId="53803"/>
    <cellStyle name="注释 5 2 16 5 2" xfId="53804"/>
    <cellStyle name="注释 5 2 16 5 3" xfId="53805"/>
    <cellStyle name="注释 5 2 16 5 4" xfId="53806"/>
    <cellStyle name="注释 5 2 16 5 5" xfId="53807"/>
    <cellStyle name="注释 5 2 16 5 6" xfId="53808"/>
    <cellStyle name="注释 5 2 16 6" xfId="53809"/>
    <cellStyle name="注释 5 2 16 6 2" xfId="53810"/>
    <cellStyle name="注释 5 2 16 6 3" xfId="53811"/>
    <cellStyle name="注释 5 2 16 6 4" xfId="53812"/>
    <cellStyle name="注释 5 2 16 6 5" xfId="53813"/>
    <cellStyle name="注释 5 2 16 6 6" xfId="53814"/>
    <cellStyle name="注释 5 2 16 7" xfId="53815"/>
    <cellStyle name="注释 5 2 16 8" xfId="53816"/>
    <cellStyle name="注释 5 2 16 9" xfId="53817"/>
    <cellStyle name="注释 5 2 17" xfId="53818"/>
    <cellStyle name="注释 5 2 17 10" xfId="53819"/>
    <cellStyle name="注释 5 2 17 11" xfId="53820"/>
    <cellStyle name="注释 5 2 17 2" xfId="53821"/>
    <cellStyle name="注释 5 2 17 2 2" xfId="53822"/>
    <cellStyle name="注释 5 2 17 2 3" xfId="53823"/>
    <cellStyle name="注释 5 2 17 2 4" xfId="53824"/>
    <cellStyle name="注释 5 2 17 2 5" xfId="53825"/>
    <cellStyle name="注释 5 2 17 2 6" xfId="53826"/>
    <cellStyle name="注释 5 2 17 3" xfId="53827"/>
    <cellStyle name="注释 5 2 17 3 2" xfId="53828"/>
    <cellStyle name="注释 5 2 17 3 3" xfId="53829"/>
    <cellStyle name="注释 5 2 17 3 4" xfId="53830"/>
    <cellStyle name="注释 5 2 17 3 5" xfId="53831"/>
    <cellStyle name="注释 5 2 17 3 6" xfId="53832"/>
    <cellStyle name="注释 5 2 17 4" xfId="53833"/>
    <cellStyle name="注释 5 2 17 4 2" xfId="53834"/>
    <cellStyle name="注释 5 2 17 4 3" xfId="53835"/>
    <cellStyle name="注释 5 2 17 4 4" xfId="53836"/>
    <cellStyle name="注释 5 2 17 4 5" xfId="53837"/>
    <cellStyle name="注释 5 2 17 4 6" xfId="53838"/>
    <cellStyle name="注释 5 2 17 5" xfId="53839"/>
    <cellStyle name="注释 5 2 17 5 2" xfId="53840"/>
    <cellStyle name="注释 5 2 17 5 3" xfId="53841"/>
    <cellStyle name="注释 5 2 17 5 4" xfId="53842"/>
    <cellStyle name="注释 5 2 17 5 5" xfId="53843"/>
    <cellStyle name="注释 5 2 17 5 6" xfId="53844"/>
    <cellStyle name="注释 5 2 17 6" xfId="53845"/>
    <cellStyle name="注释 5 2 17 6 2" xfId="53846"/>
    <cellStyle name="注释 5 2 17 6 3" xfId="53847"/>
    <cellStyle name="注释 5 2 17 6 4" xfId="53848"/>
    <cellStyle name="注释 5 2 17 6 5" xfId="53849"/>
    <cellStyle name="注释 5 2 17 6 6" xfId="53850"/>
    <cellStyle name="注释 5 2 17 7" xfId="53851"/>
    <cellStyle name="注释 5 2 17 8" xfId="53852"/>
    <cellStyle name="注释 5 2 17 9" xfId="53853"/>
    <cellStyle name="注释 5 2 18" xfId="53854"/>
    <cellStyle name="注释 5 2 18 10" xfId="53855"/>
    <cellStyle name="注释 5 2 18 11" xfId="53856"/>
    <cellStyle name="注释 5 2 18 2" xfId="53857"/>
    <cellStyle name="注释 5 2 18 2 2" xfId="53858"/>
    <cellStyle name="注释 5 2 18 2 3" xfId="53859"/>
    <cellStyle name="注释 5 2 18 2 4" xfId="53860"/>
    <cellStyle name="注释 5 2 18 2 5" xfId="53861"/>
    <cellStyle name="注释 5 2 18 2 6" xfId="53862"/>
    <cellStyle name="注释 5 2 18 3" xfId="53863"/>
    <cellStyle name="注释 5 2 18 3 2" xfId="53864"/>
    <cellStyle name="注释 5 2 18 3 3" xfId="53865"/>
    <cellStyle name="注释 5 2 18 3 4" xfId="53866"/>
    <cellStyle name="注释 5 2 18 3 5" xfId="53867"/>
    <cellStyle name="注释 5 2 18 3 6" xfId="53868"/>
    <cellStyle name="注释 5 2 18 4" xfId="53869"/>
    <cellStyle name="注释 5 2 18 4 2" xfId="53870"/>
    <cellStyle name="注释 5 2 18 4 3" xfId="53871"/>
    <cellStyle name="注释 5 2 18 4 4" xfId="53872"/>
    <cellStyle name="注释 5 2 18 4 5" xfId="53873"/>
    <cellStyle name="注释 5 2 18 4 6" xfId="53874"/>
    <cellStyle name="注释 5 2 18 5" xfId="53875"/>
    <cellStyle name="注释 5 2 18 5 2" xfId="53876"/>
    <cellStyle name="注释 5 2 18 5 3" xfId="53877"/>
    <cellStyle name="注释 5 2 18 5 4" xfId="53878"/>
    <cellStyle name="注释 5 2 18 5 5" xfId="53879"/>
    <cellStyle name="注释 5 2 18 5 6" xfId="53880"/>
    <cellStyle name="注释 5 2 18 6" xfId="53881"/>
    <cellStyle name="注释 5 2 18 6 2" xfId="53882"/>
    <cellStyle name="注释 5 2 18 6 3" xfId="53883"/>
    <cellStyle name="注释 5 2 18 6 4" xfId="53884"/>
    <cellStyle name="注释 5 2 18 6 5" xfId="53885"/>
    <cellStyle name="注释 5 2 18 6 6" xfId="53886"/>
    <cellStyle name="注释 5 2 18 7" xfId="53887"/>
    <cellStyle name="注释 5 2 18 8" xfId="53888"/>
    <cellStyle name="注释 5 2 18 9" xfId="53889"/>
    <cellStyle name="注释 5 2 19" xfId="53890"/>
    <cellStyle name="注释 5 2 19 10" xfId="53891"/>
    <cellStyle name="注释 5 2 19 11" xfId="53892"/>
    <cellStyle name="注释 5 2 19 2" xfId="53893"/>
    <cellStyle name="注释 5 2 19 2 2" xfId="53894"/>
    <cellStyle name="注释 5 2 19 2 3" xfId="53895"/>
    <cellStyle name="注释 5 2 19 2 4" xfId="53896"/>
    <cellStyle name="注释 5 2 19 2 5" xfId="53897"/>
    <cellStyle name="注释 5 2 19 2 6" xfId="53898"/>
    <cellStyle name="注释 5 2 19 3" xfId="53899"/>
    <cellStyle name="注释 5 2 19 3 2" xfId="53900"/>
    <cellStyle name="注释 5 2 19 3 3" xfId="53901"/>
    <cellStyle name="注释 5 2 19 3 4" xfId="53902"/>
    <cellStyle name="注释 5 2 19 3 5" xfId="53903"/>
    <cellStyle name="注释 5 2 19 3 6" xfId="53904"/>
    <cellStyle name="注释 5 2 19 4" xfId="53905"/>
    <cellStyle name="注释 5 2 19 4 2" xfId="53906"/>
    <cellStyle name="注释 5 2 19 4 3" xfId="53907"/>
    <cellStyle name="注释 5 2 19 4 4" xfId="53908"/>
    <cellStyle name="注释 5 2 19 4 5" xfId="53909"/>
    <cellStyle name="注释 5 2 19 4 6" xfId="53910"/>
    <cellStyle name="注释 5 2 19 5" xfId="53911"/>
    <cellStyle name="注释 5 2 19 5 2" xfId="53912"/>
    <cellStyle name="注释 5 2 19 5 3" xfId="53913"/>
    <cellStyle name="注释 5 2 19 5 4" xfId="53914"/>
    <cellStyle name="注释 5 2 19 5 5" xfId="53915"/>
    <cellStyle name="注释 5 2 19 5 6" xfId="53916"/>
    <cellStyle name="注释 5 2 19 6" xfId="53917"/>
    <cellStyle name="注释 5 2 19 6 2" xfId="53918"/>
    <cellStyle name="注释 5 2 19 6 3" xfId="53919"/>
    <cellStyle name="注释 5 2 19 6 4" xfId="53920"/>
    <cellStyle name="注释 5 2 19 6 5" xfId="53921"/>
    <cellStyle name="注释 5 2 19 6 6" xfId="53922"/>
    <cellStyle name="注释 5 2 19 7" xfId="53923"/>
    <cellStyle name="注释 5 2 19 8" xfId="53924"/>
    <cellStyle name="注释 5 2 19 9" xfId="53925"/>
    <cellStyle name="注释 5 2 2" xfId="53926"/>
    <cellStyle name="注释 5 2 2 10" xfId="53927"/>
    <cellStyle name="注释 5 2 2 11" xfId="53928"/>
    <cellStyle name="注释 5 2 2 2" xfId="53929"/>
    <cellStyle name="注释 5 2 2 2 2" xfId="53930"/>
    <cellStyle name="注释 5 2 2 2 3" xfId="53931"/>
    <cellStyle name="注释 5 2 2 2 4" xfId="53932"/>
    <cellStyle name="注释 5 2 2 2 5" xfId="53933"/>
    <cellStyle name="注释 5 2 2 2 6" xfId="53934"/>
    <cellStyle name="注释 5 2 2 3" xfId="53935"/>
    <cellStyle name="注释 5 2 2 3 2" xfId="53936"/>
    <cellStyle name="注释 5 2 2 3 3" xfId="53937"/>
    <cellStyle name="注释 5 2 2 3 4" xfId="53938"/>
    <cellStyle name="注释 5 2 2 3 5" xfId="53939"/>
    <cellStyle name="注释 5 2 2 3 6" xfId="53940"/>
    <cellStyle name="注释 5 2 2 4" xfId="53941"/>
    <cellStyle name="注释 5 2 2 4 2" xfId="53942"/>
    <cellStyle name="注释 5 2 2 4 3" xfId="53943"/>
    <cellStyle name="注释 5 2 2 4 4" xfId="53944"/>
    <cellStyle name="注释 5 2 2 4 5" xfId="53945"/>
    <cellStyle name="注释 5 2 2 4 6" xfId="53946"/>
    <cellStyle name="注释 5 2 2 5" xfId="53947"/>
    <cellStyle name="注释 5 2 2 5 2" xfId="53948"/>
    <cellStyle name="注释 5 2 2 5 3" xfId="53949"/>
    <cellStyle name="注释 5 2 2 5 4" xfId="53950"/>
    <cellStyle name="注释 5 2 2 5 5" xfId="53951"/>
    <cellStyle name="注释 5 2 2 5 6" xfId="53952"/>
    <cellStyle name="注释 5 2 2 6" xfId="53953"/>
    <cellStyle name="注释 5 2 2 6 2" xfId="53954"/>
    <cellStyle name="注释 5 2 2 6 3" xfId="53955"/>
    <cellStyle name="注释 5 2 2 6 4" xfId="53956"/>
    <cellStyle name="注释 5 2 2 6 5" xfId="53957"/>
    <cellStyle name="注释 5 2 2 6 6" xfId="53958"/>
    <cellStyle name="注释 5 2 2 7" xfId="53959"/>
    <cellStyle name="注释 5 2 2 8" xfId="53960"/>
    <cellStyle name="注释 5 2 2 9" xfId="53961"/>
    <cellStyle name="注释 5 2 20" xfId="53962"/>
    <cellStyle name="注释 5 2 20 10" xfId="53963"/>
    <cellStyle name="注释 5 2 20 11" xfId="53964"/>
    <cellStyle name="注释 5 2 20 2" xfId="53965"/>
    <cellStyle name="注释 5 2 20 2 2" xfId="53966"/>
    <cellStyle name="注释 5 2 20 2 3" xfId="53967"/>
    <cellStyle name="注释 5 2 20 2 4" xfId="53968"/>
    <cellStyle name="注释 5 2 20 2 5" xfId="53969"/>
    <cellStyle name="注释 5 2 20 2 6" xfId="53970"/>
    <cellStyle name="注释 5 2 20 3" xfId="53971"/>
    <cellStyle name="注释 5 2 20 3 2" xfId="53972"/>
    <cellStyle name="注释 5 2 20 3 3" xfId="53973"/>
    <cellStyle name="注释 5 2 20 3 4" xfId="53974"/>
    <cellStyle name="注释 5 2 20 3 5" xfId="53975"/>
    <cellStyle name="注释 5 2 20 3 6" xfId="53976"/>
    <cellStyle name="注释 5 2 20 4" xfId="53977"/>
    <cellStyle name="注释 5 2 20 4 2" xfId="53978"/>
    <cellStyle name="注释 5 2 20 4 3" xfId="53979"/>
    <cellStyle name="注释 5 2 20 4 4" xfId="53980"/>
    <cellStyle name="注释 5 2 20 4 5" xfId="53981"/>
    <cellStyle name="注释 5 2 20 4 6" xfId="53982"/>
    <cellStyle name="注释 5 2 20 5" xfId="53983"/>
    <cellStyle name="注释 5 2 20 5 2" xfId="53984"/>
    <cellStyle name="注释 5 2 20 5 3" xfId="53985"/>
    <cellStyle name="注释 5 2 20 5 4" xfId="53986"/>
    <cellStyle name="注释 5 2 20 5 5" xfId="53987"/>
    <cellStyle name="注释 5 2 20 5 6" xfId="53988"/>
    <cellStyle name="注释 5 2 20 6" xfId="53989"/>
    <cellStyle name="注释 5 2 20 6 2" xfId="53990"/>
    <cellStyle name="注释 5 2 20 6 3" xfId="53991"/>
    <cellStyle name="注释 5 2 20 6 4" xfId="53992"/>
    <cellStyle name="注释 5 2 20 6 5" xfId="53993"/>
    <cellStyle name="注释 5 2 20 6 6" xfId="53994"/>
    <cellStyle name="注释 5 2 20 7" xfId="53995"/>
    <cellStyle name="注释 5 2 20 8" xfId="53996"/>
    <cellStyle name="注释 5 2 20 9" xfId="53997"/>
    <cellStyle name="注释 5 2 21" xfId="53998"/>
    <cellStyle name="注释 5 2 21 10" xfId="53999"/>
    <cellStyle name="注释 5 2 21 11" xfId="54000"/>
    <cellStyle name="注释 5 2 21 2" xfId="54001"/>
    <cellStyle name="注释 5 2 21 2 2" xfId="54002"/>
    <cellStyle name="注释 5 2 21 2 3" xfId="54003"/>
    <cellStyle name="注释 5 2 21 2 4" xfId="54004"/>
    <cellStyle name="注释 5 2 21 2 5" xfId="54005"/>
    <cellStyle name="注释 5 2 21 2 6" xfId="54006"/>
    <cellStyle name="注释 5 2 21 3" xfId="54007"/>
    <cellStyle name="注释 5 2 21 3 2" xfId="54008"/>
    <cellStyle name="注释 5 2 21 3 3" xfId="54009"/>
    <cellStyle name="注释 5 2 21 3 4" xfId="54010"/>
    <cellStyle name="注释 5 2 21 3 5" xfId="54011"/>
    <cellStyle name="注释 5 2 21 3 6" xfId="54012"/>
    <cellStyle name="注释 5 2 21 4" xfId="54013"/>
    <cellStyle name="注释 5 2 21 4 2" xfId="54014"/>
    <cellStyle name="注释 5 2 21 4 3" xfId="54015"/>
    <cellStyle name="注释 5 2 21 4 4" xfId="54016"/>
    <cellStyle name="注释 5 2 21 4 5" xfId="54017"/>
    <cellStyle name="注释 5 2 21 4 6" xfId="54018"/>
    <cellStyle name="注释 5 2 21 5" xfId="54019"/>
    <cellStyle name="注释 5 2 21 5 2" xfId="54020"/>
    <cellStyle name="注释 5 2 21 5 3" xfId="54021"/>
    <cellStyle name="注释 5 2 21 5 4" xfId="54022"/>
    <cellStyle name="注释 5 2 21 5 5" xfId="54023"/>
    <cellStyle name="注释 5 2 21 5 6" xfId="54024"/>
    <cellStyle name="注释 5 2 21 6" xfId="54025"/>
    <cellStyle name="注释 5 2 21 6 2" xfId="54026"/>
    <cellStyle name="注释 5 2 21 6 3" xfId="54027"/>
    <cellStyle name="注释 5 2 21 6 4" xfId="54028"/>
    <cellStyle name="注释 5 2 21 6 5" xfId="54029"/>
    <cellStyle name="注释 5 2 21 6 6" xfId="54030"/>
    <cellStyle name="注释 5 2 21 7" xfId="54031"/>
    <cellStyle name="注释 5 2 21 8" xfId="54032"/>
    <cellStyle name="注释 5 2 21 9" xfId="54033"/>
    <cellStyle name="注释 5 2 22" xfId="54034"/>
    <cellStyle name="注释 5 2 22 2" xfId="54035"/>
    <cellStyle name="注释 5 2 22 3" xfId="54036"/>
    <cellStyle name="注释 5 2 22 4" xfId="54037"/>
    <cellStyle name="注释 5 2 22 5" xfId="54038"/>
    <cellStyle name="注释 5 2 22 6" xfId="54039"/>
    <cellStyle name="注释 5 2 23" xfId="54040"/>
    <cellStyle name="注释 5 2 24" xfId="54041"/>
    <cellStyle name="注释 5 2 3" xfId="54042"/>
    <cellStyle name="注释 5 2 3 10" xfId="54043"/>
    <cellStyle name="注释 5 2 3 11" xfId="54044"/>
    <cellStyle name="注释 5 2 3 2" xfId="54045"/>
    <cellStyle name="注释 5 2 3 2 2" xfId="54046"/>
    <cellStyle name="注释 5 2 3 2 3" xfId="54047"/>
    <cellStyle name="注释 5 2 3 2 4" xfId="54048"/>
    <cellStyle name="注释 5 2 3 2 5" xfId="54049"/>
    <cellStyle name="注释 5 2 3 2 6" xfId="54050"/>
    <cellStyle name="注释 5 2 3 3" xfId="54051"/>
    <cellStyle name="注释 5 2 3 3 2" xfId="54052"/>
    <cellStyle name="注释 5 2 3 3 3" xfId="54053"/>
    <cellStyle name="注释 5 2 3 3 4" xfId="54054"/>
    <cellStyle name="注释 5 2 3 3 5" xfId="54055"/>
    <cellStyle name="注释 5 2 3 3 6" xfId="54056"/>
    <cellStyle name="注释 5 2 3 4" xfId="54057"/>
    <cellStyle name="注释 5 2 3 4 2" xfId="54058"/>
    <cellStyle name="注释 5 2 3 4 3" xfId="54059"/>
    <cellStyle name="注释 5 2 3 4 4" xfId="54060"/>
    <cellStyle name="注释 5 2 3 4 5" xfId="54061"/>
    <cellStyle name="注释 5 2 3 4 6" xfId="54062"/>
    <cellStyle name="注释 5 2 3 5" xfId="54063"/>
    <cellStyle name="注释 5 2 3 5 2" xfId="54064"/>
    <cellStyle name="注释 5 2 3 5 3" xfId="54065"/>
    <cellStyle name="注释 5 2 3 5 4" xfId="54066"/>
    <cellStyle name="注释 5 2 3 5 5" xfId="54067"/>
    <cellStyle name="注释 5 2 3 5 6" xfId="54068"/>
    <cellStyle name="注释 5 2 3 6" xfId="54069"/>
    <cellStyle name="注释 5 2 3 6 2" xfId="54070"/>
    <cellStyle name="注释 5 2 3 6 3" xfId="54071"/>
    <cellStyle name="注释 5 2 3 6 4" xfId="54072"/>
    <cellStyle name="注释 5 2 3 6 5" xfId="54073"/>
    <cellStyle name="注释 5 2 3 6 6" xfId="54074"/>
    <cellStyle name="注释 5 2 3 7" xfId="54075"/>
    <cellStyle name="注释 5 2 3 8" xfId="54076"/>
    <cellStyle name="注释 5 2 3 9" xfId="54077"/>
    <cellStyle name="注释 5 2 4" xfId="54078"/>
    <cellStyle name="注释 5 2 4 10" xfId="54079"/>
    <cellStyle name="注释 5 2 4 11" xfId="54080"/>
    <cellStyle name="注释 5 2 4 2" xfId="54081"/>
    <cellStyle name="注释 5 2 4 2 2" xfId="54082"/>
    <cellStyle name="注释 5 2 4 2 3" xfId="54083"/>
    <cellStyle name="注释 5 2 4 2 4" xfId="54084"/>
    <cellStyle name="注释 5 2 4 2 5" xfId="54085"/>
    <cellStyle name="注释 5 2 4 2 6" xfId="54086"/>
    <cellStyle name="注释 5 2 4 3" xfId="54087"/>
    <cellStyle name="注释 5 2 4 3 2" xfId="54088"/>
    <cellStyle name="注释 5 2 4 3 3" xfId="54089"/>
    <cellStyle name="注释 5 2 4 3 4" xfId="54090"/>
    <cellStyle name="注释 5 2 4 3 5" xfId="54091"/>
    <cellStyle name="注释 5 2 4 3 6" xfId="54092"/>
    <cellStyle name="注释 5 2 4 4" xfId="54093"/>
    <cellStyle name="注释 5 2 4 4 2" xfId="54094"/>
    <cellStyle name="注释 5 2 4 4 3" xfId="54095"/>
    <cellStyle name="注释 5 2 4 4 4" xfId="54096"/>
    <cellStyle name="注释 5 2 4 4 5" xfId="54097"/>
    <cellStyle name="注释 5 2 4 4 6" xfId="54098"/>
    <cellStyle name="注释 5 2 4 5" xfId="54099"/>
    <cellStyle name="注释 5 2 4 5 2" xfId="54100"/>
    <cellStyle name="注释 5 2 4 5 3" xfId="54101"/>
    <cellStyle name="注释 5 2 4 5 4" xfId="54102"/>
    <cellStyle name="注释 5 2 4 5 5" xfId="54103"/>
    <cellStyle name="注释 5 2 4 5 6" xfId="54104"/>
    <cellStyle name="注释 5 2 4 6" xfId="54105"/>
    <cellStyle name="注释 5 2 4 6 2" xfId="54106"/>
    <cellStyle name="注释 5 2 4 6 3" xfId="54107"/>
    <cellStyle name="注释 5 2 4 6 4" xfId="54108"/>
    <cellStyle name="注释 5 2 4 6 5" xfId="54109"/>
    <cellStyle name="注释 5 2 4 6 6" xfId="54110"/>
    <cellStyle name="注释 5 2 4 7" xfId="54111"/>
    <cellStyle name="注释 5 2 4 8" xfId="54112"/>
    <cellStyle name="注释 5 2 4 9" xfId="54113"/>
    <cellStyle name="注释 5 2 5" xfId="54114"/>
    <cellStyle name="注释 5 2 5 10" xfId="54115"/>
    <cellStyle name="注释 5 2 5 11" xfId="54116"/>
    <cellStyle name="注释 5 2 5 2" xfId="54117"/>
    <cellStyle name="注释 5 2 5 2 2" xfId="54118"/>
    <cellStyle name="注释 5 2 5 2 3" xfId="54119"/>
    <cellStyle name="注释 5 2 5 2 4" xfId="54120"/>
    <cellStyle name="注释 5 2 5 2 5" xfId="54121"/>
    <cellStyle name="注释 5 2 5 2 6" xfId="54122"/>
    <cellStyle name="注释 5 2 5 3" xfId="54123"/>
    <cellStyle name="注释 5 2 5 3 2" xfId="54124"/>
    <cellStyle name="注释 5 2 5 3 3" xfId="54125"/>
    <cellStyle name="注释 5 2 5 3 4" xfId="54126"/>
    <cellStyle name="注释 5 2 5 3 5" xfId="54127"/>
    <cellStyle name="注释 5 2 5 3 6" xfId="54128"/>
    <cellStyle name="注释 5 2 5 4" xfId="54129"/>
    <cellStyle name="注释 5 2 5 4 2" xfId="54130"/>
    <cellStyle name="注释 5 2 5 4 3" xfId="54131"/>
    <cellStyle name="注释 5 2 5 4 4" xfId="54132"/>
    <cellStyle name="注释 5 2 5 4 5" xfId="54133"/>
    <cellStyle name="注释 5 2 5 4 6" xfId="54134"/>
    <cellStyle name="注释 5 2 5 5" xfId="54135"/>
    <cellStyle name="注释 5 2 5 5 2" xfId="54136"/>
    <cellStyle name="注释 5 2 5 5 3" xfId="54137"/>
    <cellStyle name="注释 5 2 5 5 4" xfId="54138"/>
    <cellStyle name="注释 5 2 5 5 5" xfId="54139"/>
    <cellStyle name="注释 5 2 5 5 6" xfId="54140"/>
    <cellStyle name="注释 5 2 5 6" xfId="54141"/>
    <cellStyle name="注释 5 2 5 6 2" xfId="54142"/>
    <cellStyle name="注释 5 2 5 6 3" xfId="54143"/>
    <cellStyle name="注释 5 2 5 6 4" xfId="54144"/>
    <cellStyle name="注释 5 2 5 6 5" xfId="54145"/>
    <cellStyle name="注释 5 2 5 6 6" xfId="54146"/>
    <cellStyle name="注释 5 2 5 7" xfId="54147"/>
    <cellStyle name="注释 5 2 5 8" xfId="54148"/>
    <cellStyle name="注释 5 2 5 9" xfId="54149"/>
    <cellStyle name="注释 5 2 6" xfId="54150"/>
    <cellStyle name="注释 5 2 6 10" xfId="54151"/>
    <cellStyle name="注释 5 2 6 11" xfId="54152"/>
    <cellStyle name="注释 5 2 6 2" xfId="54153"/>
    <cellStyle name="注释 5 2 6 2 2" xfId="54154"/>
    <cellStyle name="注释 5 2 6 2 3" xfId="54155"/>
    <cellStyle name="注释 5 2 6 2 4" xfId="54156"/>
    <cellStyle name="注释 5 2 6 2 5" xfId="54157"/>
    <cellStyle name="注释 5 2 6 2 6" xfId="54158"/>
    <cellStyle name="注释 5 2 6 3" xfId="54159"/>
    <cellStyle name="注释 5 2 6 3 2" xfId="54160"/>
    <cellStyle name="注释 5 2 6 3 3" xfId="54161"/>
    <cellStyle name="注释 5 2 6 3 4" xfId="54162"/>
    <cellStyle name="注释 5 2 6 3 5" xfId="54163"/>
    <cellStyle name="注释 5 2 6 3 6" xfId="54164"/>
    <cellStyle name="注释 5 2 6 4" xfId="54165"/>
    <cellStyle name="注释 5 2 6 4 2" xfId="54166"/>
    <cellStyle name="注释 5 2 6 4 3" xfId="54167"/>
    <cellStyle name="注释 5 2 6 4 4" xfId="54168"/>
    <cellStyle name="注释 5 2 6 4 5" xfId="54169"/>
    <cellStyle name="注释 5 2 6 4 6" xfId="54170"/>
    <cellStyle name="注释 5 2 6 5" xfId="54171"/>
    <cellStyle name="注释 5 2 6 5 2" xfId="54172"/>
    <cellStyle name="注释 5 2 6 5 3" xfId="54173"/>
    <cellStyle name="注释 5 2 6 5 4" xfId="54174"/>
    <cellStyle name="注释 5 2 6 5 5" xfId="54175"/>
    <cellStyle name="注释 5 2 6 5 6" xfId="54176"/>
    <cellStyle name="注释 5 2 6 6" xfId="54177"/>
    <cellStyle name="注释 5 2 6 6 2" xfId="54178"/>
    <cellStyle name="注释 5 2 6 6 3" xfId="54179"/>
    <cellStyle name="注释 5 2 6 6 4" xfId="54180"/>
    <cellStyle name="注释 5 2 6 6 5" xfId="54181"/>
    <cellStyle name="注释 5 2 6 6 6" xfId="54182"/>
    <cellStyle name="注释 5 2 6 7" xfId="54183"/>
    <cellStyle name="注释 5 2 6 8" xfId="54184"/>
    <cellStyle name="注释 5 2 6 9" xfId="54185"/>
    <cellStyle name="注释 5 2 7" xfId="54186"/>
    <cellStyle name="注释 5 2 7 10" xfId="54187"/>
    <cellStyle name="注释 5 2 7 11" xfId="54188"/>
    <cellStyle name="注释 5 2 7 2" xfId="54189"/>
    <cellStyle name="注释 5 2 7 2 2" xfId="54190"/>
    <cellStyle name="注释 5 2 7 2 3" xfId="54191"/>
    <cellStyle name="注释 5 2 7 2 4" xfId="54192"/>
    <cellStyle name="注释 5 2 7 2 5" xfId="54193"/>
    <cellStyle name="注释 5 2 7 2 6" xfId="54194"/>
    <cellStyle name="注释 5 2 7 3" xfId="54195"/>
    <cellStyle name="注释 5 2 7 3 2" xfId="54196"/>
    <cellStyle name="注释 5 2 7 3 3" xfId="54197"/>
    <cellStyle name="注释 5 2 7 3 4" xfId="54198"/>
    <cellStyle name="注释 5 2 7 3 5" xfId="54199"/>
    <cellStyle name="注释 5 2 7 3 6" xfId="54200"/>
    <cellStyle name="注释 5 2 7 4" xfId="54201"/>
    <cellStyle name="注释 5 2 7 4 2" xfId="54202"/>
    <cellStyle name="注释 5 2 7 4 3" xfId="54203"/>
    <cellStyle name="注释 5 2 7 4 4" xfId="54204"/>
    <cellStyle name="注释 5 2 7 4 5" xfId="54205"/>
    <cellStyle name="注释 5 2 7 4 6" xfId="54206"/>
    <cellStyle name="注释 5 2 7 5" xfId="54207"/>
    <cellStyle name="注释 5 2 7 5 2" xfId="54208"/>
    <cellStyle name="注释 5 2 7 5 3" xfId="54209"/>
    <cellStyle name="注释 5 2 7 5 4" xfId="54210"/>
    <cellStyle name="注释 5 2 7 5 5" xfId="54211"/>
    <cellStyle name="注释 5 2 7 5 6" xfId="54212"/>
    <cellStyle name="注释 5 2 7 6" xfId="54213"/>
    <cellStyle name="注释 5 2 7 6 2" xfId="54214"/>
    <cellStyle name="注释 5 2 7 6 3" xfId="54215"/>
    <cellStyle name="注释 5 2 7 6 4" xfId="54216"/>
    <cellStyle name="注释 5 2 7 6 5" xfId="54217"/>
    <cellStyle name="注释 5 2 7 6 6" xfId="54218"/>
    <cellStyle name="注释 5 2 7 7" xfId="54219"/>
    <cellStyle name="注释 5 2 7 8" xfId="54220"/>
    <cellStyle name="注释 5 2 7 9" xfId="54221"/>
    <cellStyle name="注释 5 2 8" xfId="54222"/>
    <cellStyle name="注释 5 2 8 10" xfId="54223"/>
    <cellStyle name="注释 5 2 8 11" xfId="54224"/>
    <cellStyle name="注释 5 2 8 2" xfId="54225"/>
    <cellStyle name="注释 5 2 8 2 2" xfId="54226"/>
    <cellStyle name="注释 5 2 8 2 3" xfId="54227"/>
    <cellStyle name="注释 5 2 8 2 4" xfId="54228"/>
    <cellStyle name="注释 5 2 8 2 5" xfId="54229"/>
    <cellStyle name="注释 5 2 8 2 6" xfId="54230"/>
    <cellStyle name="注释 5 2 8 3" xfId="54231"/>
    <cellStyle name="注释 5 2 8 3 2" xfId="54232"/>
    <cellStyle name="注释 5 2 8 3 3" xfId="54233"/>
    <cellStyle name="注释 5 2 8 3 4" xfId="54234"/>
    <cellStyle name="注释 5 2 8 3 5" xfId="54235"/>
    <cellStyle name="注释 5 2 8 3 6" xfId="54236"/>
    <cellStyle name="注释 5 2 8 4" xfId="54237"/>
    <cellStyle name="注释 5 2 8 4 2" xfId="54238"/>
    <cellStyle name="注释 5 2 8 4 3" xfId="54239"/>
    <cellStyle name="注释 5 2 8 4 4" xfId="54240"/>
    <cellStyle name="注释 5 2 8 4 5" xfId="54241"/>
    <cellStyle name="注释 5 2 8 4 6" xfId="54242"/>
    <cellStyle name="注释 5 2 8 5" xfId="54243"/>
    <cellStyle name="注释 5 2 8 5 2" xfId="54244"/>
    <cellStyle name="注释 5 2 8 5 3" xfId="54245"/>
    <cellStyle name="注释 5 2 8 5 4" xfId="54246"/>
    <cellStyle name="注释 5 2 8 5 5" xfId="54247"/>
    <cellStyle name="注释 5 2 8 5 6" xfId="54248"/>
    <cellStyle name="注释 5 2 8 6" xfId="54249"/>
    <cellStyle name="注释 5 2 8 6 2" xfId="54250"/>
    <cellStyle name="注释 5 2 8 6 3" xfId="54251"/>
    <cellStyle name="注释 5 2 8 6 4" xfId="54252"/>
    <cellStyle name="注释 5 2 8 6 5" xfId="54253"/>
    <cellStyle name="注释 5 2 8 6 6" xfId="54254"/>
    <cellStyle name="注释 5 2 8 7" xfId="54255"/>
    <cellStyle name="注释 5 2 8 8" xfId="54256"/>
    <cellStyle name="注释 5 2 8 9" xfId="54257"/>
    <cellStyle name="注释 5 2 9" xfId="54258"/>
    <cellStyle name="注释 5 2 9 10" xfId="54259"/>
    <cellStyle name="注释 5 2 9 11" xfId="54260"/>
    <cellStyle name="注释 5 2 9 2" xfId="54261"/>
    <cellStyle name="注释 5 2 9 2 2" xfId="54262"/>
    <cellStyle name="注释 5 2 9 2 3" xfId="54263"/>
    <cellStyle name="注释 5 2 9 2 4" xfId="54264"/>
    <cellStyle name="注释 5 2 9 2 5" xfId="54265"/>
    <cellStyle name="注释 5 2 9 2 6" xfId="54266"/>
    <cellStyle name="注释 5 2 9 3" xfId="54267"/>
    <cellStyle name="注释 5 2 9 3 2" xfId="54268"/>
    <cellStyle name="注释 5 2 9 3 3" xfId="54269"/>
    <cellStyle name="注释 5 2 9 3 4" xfId="54270"/>
    <cellStyle name="注释 5 2 9 3 5" xfId="54271"/>
    <cellStyle name="注释 5 2 9 3 6" xfId="54272"/>
    <cellStyle name="注释 5 2 9 4" xfId="54273"/>
    <cellStyle name="注释 5 2 9 4 2" xfId="54274"/>
    <cellStyle name="注释 5 2 9 4 3" xfId="54275"/>
    <cellStyle name="注释 5 2 9 4 4" xfId="54276"/>
    <cellStyle name="注释 5 2 9 4 5" xfId="54277"/>
    <cellStyle name="注释 5 2 9 4 6" xfId="54278"/>
    <cellStyle name="注释 5 2 9 5" xfId="54279"/>
    <cellStyle name="注释 5 2 9 5 2" xfId="54280"/>
    <cellStyle name="注释 5 2 9 5 3" xfId="54281"/>
    <cellStyle name="注释 5 2 9 5 4" xfId="54282"/>
    <cellStyle name="注释 5 2 9 5 5" xfId="54283"/>
    <cellStyle name="注释 5 2 9 5 6" xfId="54284"/>
    <cellStyle name="注释 5 2 9 6" xfId="54285"/>
    <cellStyle name="注释 5 2 9 6 2" xfId="54286"/>
    <cellStyle name="注释 5 2 9 6 3" xfId="54287"/>
    <cellStyle name="注释 5 2 9 6 4" xfId="54288"/>
    <cellStyle name="注释 5 2 9 6 5" xfId="54289"/>
    <cellStyle name="注释 5 2 9 6 6" xfId="54290"/>
    <cellStyle name="注释 5 2 9 7" xfId="54291"/>
    <cellStyle name="注释 5 2 9 8" xfId="54292"/>
    <cellStyle name="注释 5 2 9 9" xfId="54293"/>
    <cellStyle name="注释 5 20" xfId="54294"/>
    <cellStyle name="注释 5 20 10" xfId="54295"/>
    <cellStyle name="注释 5 20 11" xfId="54296"/>
    <cellStyle name="注释 5 20 2" xfId="54297"/>
    <cellStyle name="注释 5 20 2 2" xfId="54298"/>
    <cellStyle name="注释 5 20 2 3" xfId="54299"/>
    <cellStyle name="注释 5 20 2 4" xfId="54300"/>
    <cellStyle name="注释 5 20 2 5" xfId="54301"/>
    <cellStyle name="注释 5 20 2 6" xfId="54302"/>
    <cellStyle name="注释 5 20 3" xfId="54303"/>
    <cellStyle name="注释 5 20 3 2" xfId="54304"/>
    <cellStyle name="注释 5 20 3 3" xfId="54305"/>
    <cellStyle name="注释 5 20 3 4" xfId="54306"/>
    <cellStyle name="注释 5 20 3 5" xfId="54307"/>
    <cellStyle name="注释 5 20 3 6" xfId="54308"/>
    <cellStyle name="注释 5 20 4" xfId="54309"/>
    <cellStyle name="注释 5 20 4 2" xfId="54310"/>
    <cellStyle name="注释 5 20 4 3" xfId="54311"/>
    <cellStyle name="注释 5 20 4 4" xfId="54312"/>
    <cellStyle name="注释 5 20 4 5" xfId="54313"/>
    <cellStyle name="注释 5 20 4 6" xfId="54314"/>
    <cellStyle name="注释 5 20 5" xfId="54315"/>
    <cellStyle name="注释 5 20 5 2" xfId="54316"/>
    <cellStyle name="注释 5 20 5 3" xfId="54317"/>
    <cellStyle name="注释 5 20 5 4" xfId="54318"/>
    <cellStyle name="注释 5 20 5 5" xfId="54319"/>
    <cellStyle name="注释 5 20 5 6" xfId="54320"/>
    <cellStyle name="注释 5 20 6" xfId="54321"/>
    <cellStyle name="注释 5 20 6 2" xfId="54322"/>
    <cellStyle name="注释 5 20 6 3" xfId="54323"/>
    <cellStyle name="注释 5 20 6 4" xfId="54324"/>
    <cellStyle name="注释 5 20 6 5" xfId="54325"/>
    <cellStyle name="注释 5 20 6 6" xfId="54326"/>
    <cellStyle name="注释 5 20 7" xfId="54327"/>
    <cellStyle name="注释 5 20 8" xfId="54328"/>
    <cellStyle name="注释 5 20 9" xfId="54329"/>
    <cellStyle name="注释 5 21" xfId="54330"/>
    <cellStyle name="注释 5 21 10" xfId="54331"/>
    <cellStyle name="注释 5 21 11" xfId="54332"/>
    <cellStyle name="注释 5 21 2" xfId="54333"/>
    <cellStyle name="注释 5 21 2 2" xfId="54334"/>
    <cellStyle name="注释 5 21 2 3" xfId="54335"/>
    <cellStyle name="注释 5 21 2 4" xfId="54336"/>
    <cellStyle name="注释 5 21 2 5" xfId="54337"/>
    <cellStyle name="注释 5 21 2 6" xfId="54338"/>
    <cellStyle name="注释 5 21 3" xfId="54339"/>
    <cellStyle name="注释 5 21 3 2" xfId="54340"/>
    <cellStyle name="注释 5 21 3 3" xfId="54341"/>
    <cellStyle name="注释 5 21 3 4" xfId="54342"/>
    <cellStyle name="注释 5 21 3 5" xfId="54343"/>
    <cellStyle name="注释 5 21 3 6" xfId="54344"/>
    <cellStyle name="注释 5 21 4" xfId="54345"/>
    <cellStyle name="注释 5 21 4 2" xfId="54346"/>
    <cellStyle name="注释 5 21 4 3" xfId="54347"/>
    <cellStyle name="注释 5 21 4 4" xfId="54348"/>
    <cellStyle name="注释 5 21 4 5" xfId="54349"/>
    <cellStyle name="注释 5 21 4 6" xfId="54350"/>
    <cellStyle name="注释 5 21 5" xfId="54351"/>
    <cellStyle name="注释 5 21 5 2" xfId="54352"/>
    <cellStyle name="注释 5 21 5 3" xfId="54353"/>
    <cellStyle name="注释 5 21 5 4" xfId="54354"/>
    <cellStyle name="注释 5 21 5 5" xfId="54355"/>
    <cellStyle name="注释 5 21 5 6" xfId="54356"/>
    <cellStyle name="注释 5 21 6" xfId="54357"/>
    <cellStyle name="注释 5 21 6 2" xfId="54358"/>
    <cellStyle name="注释 5 21 6 3" xfId="54359"/>
    <cellStyle name="注释 5 21 6 4" xfId="54360"/>
    <cellStyle name="注释 5 21 6 5" xfId="54361"/>
    <cellStyle name="注释 5 21 6 6" xfId="54362"/>
    <cellStyle name="注释 5 21 7" xfId="54363"/>
    <cellStyle name="注释 5 21 8" xfId="54364"/>
    <cellStyle name="注释 5 21 9" xfId="54365"/>
    <cellStyle name="注释 5 22" xfId="54366"/>
    <cellStyle name="注释 5 22 10" xfId="54367"/>
    <cellStyle name="注释 5 22 11" xfId="54368"/>
    <cellStyle name="注释 5 22 2" xfId="54369"/>
    <cellStyle name="注释 5 22 2 2" xfId="54370"/>
    <cellStyle name="注释 5 22 2 3" xfId="54371"/>
    <cellStyle name="注释 5 22 2 4" xfId="54372"/>
    <cellStyle name="注释 5 22 2 5" xfId="54373"/>
    <cellStyle name="注释 5 22 2 6" xfId="54374"/>
    <cellStyle name="注释 5 22 3" xfId="54375"/>
    <cellStyle name="注释 5 22 3 2" xfId="54376"/>
    <cellStyle name="注释 5 22 3 3" xfId="54377"/>
    <cellStyle name="注释 5 22 3 4" xfId="54378"/>
    <cellStyle name="注释 5 22 3 5" xfId="54379"/>
    <cellStyle name="注释 5 22 3 6" xfId="54380"/>
    <cellStyle name="注释 5 22 4" xfId="54381"/>
    <cellStyle name="注释 5 22 4 2" xfId="54382"/>
    <cellStyle name="注释 5 22 4 3" xfId="54383"/>
    <cellStyle name="注释 5 22 4 4" xfId="54384"/>
    <cellStyle name="注释 5 22 4 5" xfId="54385"/>
    <cellStyle name="注释 5 22 4 6" xfId="54386"/>
    <cellStyle name="注释 5 22 5" xfId="54387"/>
    <cellStyle name="注释 5 22 5 2" xfId="54388"/>
    <cellStyle name="注释 5 22 5 3" xfId="54389"/>
    <cellStyle name="注释 5 22 5 4" xfId="54390"/>
    <cellStyle name="注释 5 22 5 5" xfId="54391"/>
    <cellStyle name="注释 5 22 5 6" xfId="54392"/>
    <cellStyle name="注释 5 22 6" xfId="54393"/>
    <cellStyle name="注释 5 22 6 2" xfId="54394"/>
    <cellStyle name="注释 5 22 6 3" xfId="54395"/>
    <cellStyle name="注释 5 22 6 4" xfId="54396"/>
    <cellStyle name="注释 5 22 6 5" xfId="54397"/>
    <cellStyle name="注释 5 22 6 6" xfId="54398"/>
    <cellStyle name="注释 5 22 7" xfId="54399"/>
    <cellStyle name="注释 5 22 8" xfId="54400"/>
    <cellStyle name="注释 5 22 9" xfId="54401"/>
    <cellStyle name="注释 5 23" xfId="54402"/>
    <cellStyle name="注释 5 23 10" xfId="54403"/>
    <cellStyle name="注释 5 23 11" xfId="54404"/>
    <cellStyle name="注释 5 23 2" xfId="54405"/>
    <cellStyle name="注释 5 23 2 2" xfId="54406"/>
    <cellStyle name="注释 5 23 2 3" xfId="54407"/>
    <cellStyle name="注释 5 23 2 4" xfId="54408"/>
    <cellStyle name="注释 5 23 2 5" xfId="54409"/>
    <cellStyle name="注释 5 23 2 6" xfId="54410"/>
    <cellStyle name="注释 5 23 3" xfId="54411"/>
    <cellStyle name="注释 5 23 3 2" xfId="54412"/>
    <cellStyle name="注释 5 23 3 3" xfId="54413"/>
    <cellStyle name="注释 5 23 3 4" xfId="54414"/>
    <cellStyle name="注释 5 23 3 5" xfId="54415"/>
    <cellStyle name="注释 5 23 3 6" xfId="54416"/>
    <cellStyle name="注释 5 23 4" xfId="54417"/>
    <cellStyle name="注释 5 23 4 2" xfId="54418"/>
    <cellStyle name="注释 5 23 4 3" xfId="54419"/>
    <cellStyle name="注释 5 23 4 4" xfId="54420"/>
    <cellStyle name="注释 5 23 4 5" xfId="54421"/>
    <cellStyle name="注释 5 23 4 6" xfId="54422"/>
    <cellStyle name="注释 5 23 5" xfId="54423"/>
    <cellStyle name="注释 5 23 5 2" xfId="54424"/>
    <cellStyle name="注释 5 23 5 3" xfId="54425"/>
    <cellStyle name="注释 5 23 5 4" xfId="54426"/>
    <cellStyle name="注释 5 23 5 5" xfId="54427"/>
    <cellStyle name="注释 5 23 5 6" xfId="54428"/>
    <cellStyle name="注释 5 23 6" xfId="54429"/>
    <cellStyle name="注释 5 23 6 2" xfId="54430"/>
    <cellStyle name="注释 5 23 6 3" xfId="54431"/>
    <cellStyle name="注释 5 23 6 4" xfId="54432"/>
    <cellStyle name="注释 5 23 6 5" xfId="54433"/>
    <cellStyle name="注释 5 23 6 6" xfId="54434"/>
    <cellStyle name="注释 5 23 7" xfId="54435"/>
    <cellStyle name="注释 5 23 8" xfId="54436"/>
    <cellStyle name="注释 5 23 9" xfId="54437"/>
    <cellStyle name="注释 5 24" xfId="54438"/>
    <cellStyle name="注释 5 24 10" xfId="54439"/>
    <cellStyle name="注释 5 24 11" xfId="54440"/>
    <cellStyle name="注释 5 24 2" xfId="54441"/>
    <cellStyle name="注释 5 24 2 2" xfId="54442"/>
    <cellStyle name="注释 5 24 2 3" xfId="54443"/>
    <cellStyle name="注释 5 24 2 4" xfId="54444"/>
    <cellStyle name="注释 5 24 2 5" xfId="54445"/>
    <cellStyle name="注释 5 24 2 6" xfId="54446"/>
    <cellStyle name="注释 5 24 3" xfId="54447"/>
    <cellStyle name="注释 5 24 3 2" xfId="54448"/>
    <cellStyle name="注释 5 24 3 3" xfId="54449"/>
    <cellStyle name="注释 5 24 3 4" xfId="54450"/>
    <cellStyle name="注释 5 24 3 5" xfId="54451"/>
    <cellStyle name="注释 5 24 3 6" xfId="54452"/>
    <cellStyle name="注释 5 24 4" xfId="54453"/>
    <cellStyle name="注释 5 24 4 2" xfId="54454"/>
    <cellStyle name="注释 5 24 4 3" xfId="54455"/>
    <cellStyle name="注释 5 24 4 4" xfId="54456"/>
    <cellStyle name="注释 5 24 4 5" xfId="54457"/>
    <cellStyle name="注释 5 24 4 6" xfId="54458"/>
    <cellStyle name="注释 5 24 5" xfId="54459"/>
    <cellStyle name="注释 5 24 5 2" xfId="54460"/>
    <cellStyle name="注释 5 24 5 3" xfId="54461"/>
    <cellStyle name="注释 5 24 5 4" xfId="54462"/>
    <cellStyle name="注释 5 24 5 5" xfId="54463"/>
    <cellStyle name="注释 5 24 5 6" xfId="54464"/>
    <cellStyle name="注释 5 24 6" xfId="54465"/>
    <cellStyle name="注释 5 24 6 2" xfId="54466"/>
    <cellStyle name="注释 5 24 6 3" xfId="54467"/>
    <cellStyle name="注释 5 24 6 4" xfId="54468"/>
    <cellStyle name="注释 5 24 6 5" xfId="54469"/>
    <cellStyle name="注释 5 24 6 6" xfId="54470"/>
    <cellStyle name="注释 5 24 7" xfId="54471"/>
    <cellStyle name="注释 5 24 8" xfId="54472"/>
    <cellStyle name="注释 5 24 9" xfId="54473"/>
    <cellStyle name="注释 5 25" xfId="54474"/>
    <cellStyle name="注释 5 25 2" xfId="54475"/>
    <cellStyle name="注释 5 25 3" xfId="54476"/>
    <cellStyle name="注释 5 25 4" xfId="54477"/>
    <cellStyle name="注释 5 25 5" xfId="54478"/>
    <cellStyle name="注释 5 25 6" xfId="54479"/>
    <cellStyle name="注释 5 26" xfId="54480"/>
    <cellStyle name="注释 5 27" xfId="54481"/>
    <cellStyle name="注释 5 3" xfId="54482"/>
    <cellStyle name="注释 5 3 10" xfId="54483"/>
    <cellStyle name="注释 5 3 11" xfId="54484"/>
    <cellStyle name="注释 5 3 2" xfId="54485"/>
    <cellStyle name="注释 5 3 2 2" xfId="54486"/>
    <cellStyle name="注释 5 3 2 3" xfId="54487"/>
    <cellStyle name="注释 5 3 2 4" xfId="54488"/>
    <cellStyle name="注释 5 3 2 5" xfId="54489"/>
    <cellStyle name="注释 5 3 2 6" xfId="54490"/>
    <cellStyle name="注释 5 3 3" xfId="54491"/>
    <cellStyle name="注释 5 3 3 2" xfId="54492"/>
    <cellStyle name="注释 5 3 3 3" xfId="54493"/>
    <cellStyle name="注释 5 3 3 4" xfId="54494"/>
    <cellStyle name="注释 5 3 3 5" xfId="54495"/>
    <cellStyle name="注释 5 3 3 6" xfId="54496"/>
    <cellStyle name="注释 5 3 4" xfId="54497"/>
    <cellStyle name="注释 5 3 4 2" xfId="54498"/>
    <cellStyle name="注释 5 3 4 3" xfId="54499"/>
    <cellStyle name="注释 5 3 4 4" xfId="54500"/>
    <cellStyle name="注释 5 3 4 5" xfId="54501"/>
    <cellStyle name="注释 5 3 4 6" xfId="54502"/>
    <cellStyle name="注释 5 3 5" xfId="54503"/>
    <cellStyle name="注释 5 3 5 2" xfId="54504"/>
    <cellStyle name="注释 5 3 5 3" xfId="54505"/>
    <cellStyle name="注释 5 3 5 4" xfId="54506"/>
    <cellStyle name="注释 5 3 5 5" xfId="54507"/>
    <cellStyle name="注释 5 3 5 6" xfId="54508"/>
    <cellStyle name="注释 5 3 6" xfId="54509"/>
    <cellStyle name="注释 5 3 6 2" xfId="54510"/>
    <cellStyle name="注释 5 3 6 3" xfId="54511"/>
    <cellStyle name="注释 5 3 6 4" xfId="54512"/>
    <cellStyle name="注释 5 3 6 5" xfId="54513"/>
    <cellStyle name="注释 5 3 6 6" xfId="54514"/>
    <cellStyle name="注释 5 3 7" xfId="54515"/>
    <cellStyle name="注释 5 3 8" xfId="54516"/>
    <cellStyle name="注释 5 3 9" xfId="54517"/>
    <cellStyle name="注释 5 4" xfId="54518"/>
    <cellStyle name="注释 5 4 10" xfId="54519"/>
    <cellStyle name="注释 5 4 11" xfId="54520"/>
    <cellStyle name="注释 5 4 2" xfId="54521"/>
    <cellStyle name="注释 5 4 2 2" xfId="54522"/>
    <cellStyle name="注释 5 4 2 3" xfId="54523"/>
    <cellStyle name="注释 5 4 2 4" xfId="54524"/>
    <cellStyle name="注释 5 4 2 5" xfId="54525"/>
    <cellStyle name="注释 5 4 2 6" xfId="54526"/>
    <cellStyle name="注释 5 4 3" xfId="54527"/>
    <cellStyle name="注释 5 4 3 2" xfId="54528"/>
    <cellStyle name="注释 5 4 3 3" xfId="54529"/>
    <cellStyle name="注释 5 4 3 4" xfId="54530"/>
    <cellStyle name="注释 5 4 3 5" xfId="54531"/>
    <cellStyle name="注释 5 4 3 6" xfId="54532"/>
    <cellStyle name="注释 5 4 4" xfId="54533"/>
    <cellStyle name="注释 5 4 4 2" xfId="54534"/>
    <cellStyle name="注释 5 4 4 3" xfId="54535"/>
    <cellStyle name="注释 5 4 4 4" xfId="54536"/>
    <cellStyle name="注释 5 4 4 5" xfId="54537"/>
    <cellStyle name="注释 5 4 4 6" xfId="54538"/>
    <cellStyle name="注释 5 4 5" xfId="54539"/>
    <cellStyle name="注释 5 4 5 2" xfId="54540"/>
    <cellStyle name="注释 5 4 5 3" xfId="54541"/>
    <cellStyle name="注释 5 4 5 4" xfId="54542"/>
    <cellStyle name="注释 5 4 5 5" xfId="54543"/>
    <cellStyle name="注释 5 4 5 6" xfId="54544"/>
    <cellStyle name="注释 5 4 6" xfId="54545"/>
    <cellStyle name="注释 5 4 6 2" xfId="54546"/>
    <cellStyle name="注释 5 4 6 3" xfId="54547"/>
    <cellStyle name="注释 5 4 6 4" xfId="54548"/>
    <cellStyle name="注释 5 4 6 5" xfId="54549"/>
    <cellStyle name="注释 5 4 6 6" xfId="54550"/>
    <cellStyle name="注释 5 4 7" xfId="54551"/>
    <cellStyle name="注释 5 4 8" xfId="54552"/>
    <cellStyle name="注释 5 4 9" xfId="54553"/>
    <cellStyle name="注释 5 5" xfId="54554"/>
    <cellStyle name="注释 5 5 10" xfId="54555"/>
    <cellStyle name="注释 5 5 11" xfId="54556"/>
    <cellStyle name="注释 5 5 2" xfId="54557"/>
    <cellStyle name="注释 5 5 2 2" xfId="54558"/>
    <cellStyle name="注释 5 5 2 3" xfId="54559"/>
    <cellStyle name="注释 5 5 2 4" xfId="54560"/>
    <cellStyle name="注释 5 5 2 5" xfId="54561"/>
    <cellStyle name="注释 5 5 2 6" xfId="54562"/>
    <cellStyle name="注释 5 5 3" xfId="54563"/>
    <cellStyle name="注释 5 5 3 2" xfId="54564"/>
    <cellStyle name="注释 5 5 3 3" xfId="54565"/>
    <cellStyle name="注释 5 5 3 4" xfId="54566"/>
    <cellStyle name="注释 5 5 3 5" xfId="54567"/>
    <cellStyle name="注释 5 5 3 6" xfId="54568"/>
    <cellStyle name="注释 5 5 4" xfId="54569"/>
    <cellStyle name="注释 5 5 4 2" xfId="54570"/>
    <cellStyle name="注释 5 5 4 3" xfId="54571"/>
    <cellStyle name="注释 5 5 4 4" xfId="54572"/>
    <cellStyle name="注释 5 5 4 5" xfId="54573"/>
    <cellStyle name="注释 5 5 4 6" xfId="54574"/>
    <cellStyle name="注释 5 5 5" xfId="54575"/>
    <cellStyle name="注释 5 5 5 2" xfId="54576"/>
    <cellStyle name="注释 5 5 5 3" xfId="54577"/>
    <cellStyle name="注释 5 5 5 4" xfId="54578"/>
    <cellStyle name="注释 5 5 5 5" xfId="54579"/>
    <cellStyle name="注释 5 5 5 6" xfId="54580"/>
    <cellStyle name="注释 5 5 6" xfId="54581"/>
    <cellStyle name="注释 5 5 6 2" xfId="54582"/>
    <cellStyle name="注释 5 5 6 3" xfId="54583"/>
    <cellStyle name="注释 5 5 6 4" xfId="54584"/>
    <cellStyle name="注释 5 5 6 5" xfId="54585"/>
    <cellStyle name="注释 5 5 6 6" xfId="54586"/>
    <cellStyle name="注释 5 5 7" xfId="54587"/>
    <cellStyle name="注释 5 5 8" xfId="54588"/>
    <cellStyle name="注释 5 5 9" xfId="54589"/>
    <cellStyle name="注释 5 6" xfId="54590"/>
    <cellStyle name="注释 5 6 10" xfId="54591"/>
    <cellStyle name="注释 5 6 11" xfId="54592"/>
    <cellStyle name="注释 5 6 2" xfId="54593"/>
    <cellStyle name="注释 5 6 2 2" xfId="54594"/>
    <cellStyle name="注释 5 6 2 3" xfId="54595"/>
    <cellStyle name="注释 5 6 2 4" xfId="54596"/>
    <cellStyle name="注释 5 6 2 5" xfId="54597"/>
    <cellStyle name="注释 5 6 2 6" xfId="54598"/>
    <cellStyle name="注释 5 6 3" xfId="54599"/>
    <cellStyle name="注释 5 6 3 2" xfId="54600"/>
    <cellStyle name="注释 5 6 3 3" xfId="54601"/>
    <cellStyle name="注释 5 6 3 4" xfId="54602"/>
    <cellStyle name="注释 5 6 3 5" xfId="54603"/>
    <cellStyle name="注释 5 6 3 6" xfId="54604"/>
    <cellStyle name="注释 5 6 4" xfId="54605"/>
    <cellStyle name="注释 5 6 4 2" xfId="54606"/>
    <cellStyle name="注释 5 6 4 3" xfId="54607"/>
    <cellStyle name="注释 5 6 4 4" xfId="54608"/>
    <cellStyle name="注释 5 6 4 5" xfId="54609"/>
    <cellStyle name="注释 5 6 4 6" xfId="54610"/>
    <cellStyle name="注释 5 6 5" xfId="54611"/>
    <cellStyle name="注释 5 6 5 2" xfId="54612"/>
    <cellStyle name="注释 5 6 5 3" xfId="54613"/>
    <cellStyle name="注释 5 6 5 4" xfId="54614"/>
    <cellStyle name="注释 5 6 5 5" xfId="54615"/>
    <cellStyle name="注释 5 6 5 6" xfId="54616"/>
    <cellStyle name="注释 5 6 6" xfId="54617"/>
    <cellStyle name="注释 5 6 6 2" xfId="54618"/>
    <cellStyle name="注释 5 6 6 3" xfId="54619"/>
    <cellStyle name="注释 5 6 6 4" xfId="54620"/>
    <cellStyle name="注释 5 6 6 5" xfId="54621"/>
    <cellStyle name="注释 5 6 6 6" xfId="54622"/>
    <cellStyle name="注释 5 6 7" xfId="54623"/>
    <cellStyle name="注释 5 6 8" xfId="54624"/>
    <cellStyle name="注释 5 6 9" xfId="54625"/>
    <cellStyle name="注释 5 7" xfId="54626"/>
    <cellStyle name="注释 5 7 10" xfId="54627"/>
    <cellStyle name="注释 5 7 11" xfId="54628"/>
    <cellStyle name="注释 5 7 2" xfId="54629"/>
    <cellStyle name="注释 5 7 2 2" xfId="54630"/>
    <cellStyle name="注释 5 7 2 3" xfId="54631"/>
    <cellStyle name="注释 5 7 2 4" xfId="54632"/>
    <cellStyle name="注释 5 7 2 5" xfId="54633"/>
    <cellStyle name="注释 5 7 2 6" xfId="54634"/>
    <cellStyle name="注释 5 7 3" xfId="54635"/>
    <cellStyle name="注释 5 7 3 2" xfId="54636"/>
    <cellStyle name="注释 5 7 3 3" xfId="54637"/>
    <cellStyle name="注释 5 7 3 4" xfId="54638"/>
    <cellStyle name="注释 5 7 3 5" xfId="54639"/>
    <cellStyle name="注释 5 7 3 6" xfId="54640"/>
    <cellStyle name="注释 5 7 4" xfId="54641"/>
    <cellStyle name="注释 5 7 4 2" xfId="54642"/>
    <cellStyle name="注释 5 7 4 3" xfId="54643"/>
    <cellStyle name="注释 5 7 4 4" xfId="54644"/>
    <cellStyle name="注释 5 7 4 5" xfId="54645"/>
    <cellStyle name="注释 5 7 4 6" xfId="54646"/>
    <cellStyle name="注释 5 7 5" xfId="54647"/>
    <cellStyle name="注释 5 7 5 2" xfId="54648"/>
    <cellStyle name="注释 5 7 5 3" xfId="54649"/>
    <cellStyle name="注释 5 7 5 4" xfId="54650"/>
    <cellStyle name="注释 5 7 5 5" xfId="54651"/>
    <cellStyle name="注释 5 7 5 6" xfId="54652"/>
    <cellStyle name="注释 5 7 6" xfId="54653"/>
    <cellStyle name="注释 5 7 6 2" xfId="54654"/>
    <cellStyle name="注释 5 7 6 3" xfId="54655"/>
    <cellStyle name="注释 5 7 6 4" xfId="54656"/>
    <cellStyle name="注释 5 7 6 5" xfId="54657"/>
    <cellStyle name="注释 5 7 6 6" xfId="54658"/>
    <cellStyle name="注释 5 7 7" xfId="54659"/>
    <cellStyle name="注释 5 7 8" xfId="54660"/>
    <cellStyle name="注释 5 7 9" xfId="54661"/>
    <cellStyle name="注释 5 8" xfId="54662"/>
    <cellStyle name="注释 5 8 10" xfId="54663"/>
    <cellStyle name="注释 5 8 11" xfId="54664"/>
    <cellStyle name="注释 5 8 2" xfId="54665"/>
    <cellStyle name="注释 5 8 2 2" xfId="54666"/>
    <cellStyle name="注释 5 8 2 3" xfId="54667"/>
    <cellStyle name="注释 5 8 2 4" xfId="54668"/>
    <cellStyle name="注释 5 8 2 5" xfId="54669"/>
    <cellStyle name="注释 5 8 2 6" xfId="54670"/>
    <cellStyle name="注释 5 8 3" xfId="54671"/>
    <cellStyle name="注释 5 8 3 2" xfId="54672"/>
    <cellStyle name="注释 5 8 3 3" xfId="54673"/>
    <cellStyle name="注释 5 8 3 4" xfId="54674"/>
    <cellStyle name="注释 5 8 3 5" xfId="54675"/>
    <cellStyle name="注释 5 8 3 6" xfId="54676"/>
    <cellStyle name="注释 5 8 4" xfId="54677"/>
    <cellStyle name="注释 5 8 4 2" xfId="54678"/>
    <cellStyle name="注释 5 8 4 3" xfId="54679"/>
    <cellStyle name="注释 5 8 4 4" xfId="54680"/>
    <cellStyle name="注释 5 8 4 5" xfId="54681"/>
    <cellStyle name="注释 5 8 4 6" xfId="54682"/>
    <cellStyle name="注释 5 8 5" xfId="54683"/>
    <cellStyle name="注释 5 8 5 2" xfId="54684"/>
    <cellStyle name="注释 5 8 5 3" xfId="54685"/>
    <cellStyle name="注释 5 8 5 4" xfId="54686"/>
    <cellStyle name="注释 5 8 5 5" xfId="54687"/>
    <cellStyle name="注释 5 8 5 6" xfId="54688"/>
    <cellStyle name="注释 5 8 6" xfId="54689"/>
    <cellStyle name="注释 5 8 6 2" xfId="54690"/>
    <cellStyle name="注释 5 8 6 3" xfId="54691"/>
    <cellStyle name="注释 5 8 6 4" xfId="54692"/>
    <cellStyle name="注释 5 8 6 5" xfId="54693"/>
    <cellStyle name="注释 5 8 6 6" xfId="54694"/>
    <cellStyle name="注释 5 8 7" xfId="54695"/>
    <cellStyle name="注释 5 8 8" xfId="54696"/>
    <cellStyle name="注释 5 8 9" xfId="54697"/>
    <cellStyle name="注释 5 9" xfId="54698"/>
    <cellStyle name="注释 5 9 10" xfId="54699"/>
    <cellStyle name="注释 5 9 11" xfId="54700"/>
    <cellStyle name="注释 5 9 2" xfId="54701"/>
    <cellStyle name="注释 5 9 2 2" xfId="54702"/>
    <cellStyle name="注释 5 9 2 3" xfId="54703"/>
    <cellStyle name="注释 5 9 2 4" xfId="54704"/>
    <cellStyle name="注释 5 9 2 5" xfId="54705"/>
    <cellStyle name="注释 5 9 2 6" xfId="54706"/>
    <cellStyle name="注释 5 9 3" xfId="54707"/>
    <cellStyle name="注释 5 9 3 2" xfId="54708"/>
    <cellStyle name="注释 5 9 3 3" xfId="54709"/>
    <cellStyle name="注释 5 9 3 4" xfId="54710"/>
    <cellStyle name="注释 5 9 3 5" xfId="54711"/>
    <cellStyle name="注释 5 9 3 6" xfId="54712"/>
    <cellStyle name="注释 5 9 4" xfId="54713"/>
    <cellStyle name="注释 5 9 4 2" xfId="54714"/>
    <cellStyle name="注释 5 9 4 3" xfId="54715"/>
    <cellStyle name="注释 5 9 4 4" xfId="54716"/>
    <cellStyle name="注释 5 9 4 5" xfId="54717"/>
    <cellStyle name="注释 5 9 4 6" xfId="54718"/>
    <cellStyle name="注释 5 9 5" xfId="54719"/>
    <cellStyle name="注释 5 9 5 2" xfId="54720"/>
    <cellStyle name="注释 5 9 5 3" xfId="54721"/>
    <cellStyle name="注释 5 9 5 4" xfId="54722"/>
    <cellStyle name="注释 5 9 5 5" xfId="54723"/>
    <cellStyle name="注释 5 9 5 6" xfId="54724"/>
    <cellStyle name="注释 5 9 6" xfId="54725"/>
    <cellStyle name="注释 5 9 6 2" xfId="54726"/>
    <cellStyle name="注释 5 9 6 3" xfId="54727"/>
    <cellStyle name="注释 5 9 6 4" xfId="54728"/>
    <cellStyle name="注释 5 9 6 5" xfId="54729"/>
    <cellStyle name="注释 5 9 6 6" xfId="54730"/>
    <cellStyle name="注释 5 9 7" xfId="54731"/>
    <cellStyle name="注释 5 9 8" xfId="54732"/>
    <cellStyle name="注释 5 9 9" xfId="54733"/>
    <cellStyle name="注释 6" xfId="54734"/>
    <cellStyle name="注释 6 10" xfId="54735"/>
    <cellStyle name="注释 6 10 10" xfId="54736"/>
    <cellStyle name="注释 6 10 11" xfId="54737"/>
    <cellStyle name="注释 6 10 2" xfId="54738"/>
    <cellStyle name="注释 6 10 2 2" xfId="54739"/>
    <cellStyle name="注释 6 10 2 3" xfId="54740"/>
    <cellStyle name="注释 6 10 2 4" xfId="54741"/>
    <cellStyle name="注释 6 10 2 5" xfId="54742"/>
    <cellStyle name="注释 6 10 2 6" xfId="54743"/>
    <cellStyle name="注释 6 10 3" xfId="54744"/>
    <cellStyle name="注释 6 10 3 2" xfId="54745"/>
    <cellStyle name="注释 6 10 3 3" xfId="54746"/>
    <cellStyle name="注释 6 10 3 4" xfId="54747"/>
    <cellStyle name="注释 6 10 3 5" xfId="54748"/>
    <cellStyle name="注释 6 10 3 6" xfId="54749"/>
    <cellStyle name="注释 6 10 4" xfId="54750"/>
    <cellStyle name="注释 6 10 4 2" xfId="54751"/>
    <cellStyle name="注释 6 10 4 3" xfId="54752"/>
    <cellStyle name="注释 6 10 4 4" xfId="54753"/>
    <cellStyle name="注释 6 10 4 5" xfId="54754"/>
    <cellStyle name="注释 6 10 4 6" xfId="54755"/>
    <cellStyle name="注释 6 10 5" xfId="54756"/>
    <cellStyle name="注释 6 10 5 2" xfId="54757"/>
    <cellStyle name="注释 6 10 5 3" xfId="54758"/>
    <cellStyle name="注释 6 10 5 4" xfId="54759"/>
    <cellStyle name="注释 6 10 5 5" xfId="54760"/>
    <cellStyle name="注释 6 10 5 6" xfId="54761"/>
    <cellStyle name="注释 6 10 6" xfId="54762"/>
    <cellStyle name="注释 6 10 6 2" xfId="54763"/>
    <cellStyle name="注释 6 10 6 3" xfId="54764"/>
    <cellStyle name="注释 6 10 6 4" xfId="54765"/>
    <cellStyle name="注释 6 10 6 5" xfId="54766"/>
    <cellStyle name="注释 6 10 6 6" xfId="54767"/>
    <cellStyle name="注释 6 10 7" xfId="54768"/>
    <cellStyle name="注释 6 10 8" xfId="54769"/>
    <cellStyle name="注释 6 10 9" xfId="54770"/>
    <cellStyle name="注释 6 11" xfId="54771"/>
    <cellStyle name="注释 6 11 10" xfId="54772"/>
    <cellStyle name="注释 6 11 11" xfId="54773"/>
    <cellStyle name="注释 6 11 2" xfId="54774"/>
    <cellStyle name="注释 6 11 2 2" xfId="54775"/>
    <cellStyle name="注释 6 11 2 3" xfId="54776"/>
    <cellStyle name="注释 6 11 2 4" xfId="54777"/>
    <cellStyle name="注释 6 11 2 5" xfId="54778"/>
    <cellStyle name="注释 6 11 2 6" xfId="54779"/>
    <cellStyle name="注释 6 11 3" xfId="54780"/>
    <cellStyle name="注释 6 11 3 2" xfId="54781"/>
    <cellStyle name="注释 6 11 3 3" xfId="54782"/>
    <cellStyle name="注释 6 11 3 4" xfId="54783"/>
    <cellStyle name="注释 6 11 3 5" xfId="54784"/>
    <cellStyle name="注释 6 11 3 6" xfId="54785"/>
    <cellStyle name="注释 6 11 4" xfId="54786"/>
    <cellStyle name="注释 6 11 4 2" xfId="54787"/>
    <cellStyle name="注释 6 11 4 3" xfId="54788"/>
    <cellStyle name="注释 6 11 4 4" xfId="54789"/>
    <cellStyle name="注释 6 11 4 5" xfId="54790"/>
    <cellStyle name="注释 6 11 4 6" xfId="54791"/>
    <cellStyle name="注释 6 11 5" xfId="54792"/>
    <cellStyle name="注释 6 11 5 2" xfId="54793"/>
    <cellStyle name="注释 6 11 5 3" xfId="54794"/>
    <cellStyle name="注释 6 11 5 4" xfId="54795"/>
    <cellStyle name="注释 6 11 5 5" xfId="54796"/>
    <cellStyle name="注释 6 11 5 6" xfId="54797"/>
    <cellStyle name="注释 6 11 6" xfId="54798"/>
    <cellStyle name="注释 6 11 6 2" xfId="54799"/>
    <cellStyle name="注释 6 11 6 3" xfId="54800"/>
    <cellStyle name="注释 6 11 6 4" xfId="54801"/>
    <cellStyle name="注释 6 11 6 5" xfId="54802"/>
    <cellStyle name="注释 6 11 6 6" xfId="54803"/>
    <cellStyle name="注释 6 11 7" xfId="54804"/>
    <cellStyle name="注释 6 11 8" xfId="54805"/>
    <cellStyle name="注释 6 11 9" xfId="54806"/>
    <cellStyle name="注释 6 12" xfId="54807"/>
    <cellStyle name="注释 6 12 10" xfId="54808"/>
    <cellStyle name="注释 6 12 11" xfId="54809"/>
    <cellStyle name="注释 6 12 2" xfId="54810"/>
    <cellStyle name="注释 6 12 2 2" xfId="54811"/>
    <cellStyle name="注释 6 12 2 3" xfId="54812"/>
    <cellStyle name="注释 6 12 2 4" xfId="54813"/>
    <cellStyle name="注释 6 12 2 5" xfId="54814"/>
    <cellStyle name="注释 6 12 2 6" xfId="54815"/>
    <cellStyle name="注释 6 12 3" xfId="54816"/>
    <cellStyle name="注释 6 12 3 2" xfId="54817"/>
    <cellStyle name="注释 6 12 3 3" xfId="54818"/>
    <cellStyle name="注释 6 12 3 4" xfId="54819"/>
    <cellStyle name="注释 6 12 3 5" xfId="54820"/>
    <cellStyle name="注释 6 12 3 6" xfId="54821"/>
    <cellStyle name="注释 6 12 4" xfId="54822"/>
    <cellStyle name="注释 6 12 4 2" xfId="54823"/>
    <cellStyle name="注释 6 12 4 3" xfId="54824"/>
    <cellStyle name="注释 6 12 4 4" xfId="54825"/>
    <cellStyle name="注释 6 12 4 5" xfId="54826"/>
    <cellStyle name="注释 6 12 4 6" xfId="54827"/>
    <cellStyle name="注释 6 12 5" xfId="54828"/>
    <cellStyle name="注释 6 12 5 2" xfId="54829"/>
    <cellStyle name="注释 6 12 5 3" xfId="54830"/>
    <cellStyle name="注释 6 12 5 4" xfId="54831"/>
    <cellStyle name="注释 6 12 5 5" xfId="54832"/>
    <cellStyle name="注释 6 12 5 6" xfId="54833"/>
    <cellStyle name="注释 6 12 6" xfId="54834"/>
    <cellStyle name="注释 6 12 6 2" xfId="54835"/>
    <cellStyle name="注释 6 12 6 3" xfId="54836"/>
    <cellStyle name="注释 6 12 6 4" xfId="54837"/>
    <cellStyle name="注释 6 12 6 5" xfId="54838"/>
    <cellStyle name="注释 6 12 6 6" xfId="54839"/>
    <cellStyle name="注释 6 12 7" xfId="54840"/>
    <cellStyle name="注释 6 12 8" xfId="54841"/>
    <cellStyle name="注释 6 12 9" xfId="54842"/>
    <cellStyle name="注释 6 13" xfId="54843"/>
    <cellStyle name="注释 6 13 10" xfId="54844"/>
    <cellStyle name="注释 6 13 11" xfId="54845"/>
    <cellStyle name="注释 6 13 2" xfId="54846"/>
    <cellStyle name="注释 6 13 2 2" xfId="54847"/>
    <cellStyle name="注释 6 13 2 3" xfId="54848"/>
    <cellStyle name="注释 6 13 2 4" xfId="54849"/>
    <cellStyle name="注释 6 13 2 5" xfId="54850"/>
    <cellStyle name="注释 6 13 2 6" xfId="54851"/>
    <cellStyle name="注释 6 13 3" xfId="54852"/>
    <cellStyle name="注释 6 13 3 2" xfId="54853"/>
    <cellStyle name="注释 6 13 3 3" xfId="54854"/>
    <cellStyle name="注释 6 13 3 4" xfId="54855"/>
    <cellStyle name="注释 6 13 3 5" xfId="54856"/>
    <cellStyle name="注释 6 13 3 6" xfId="54857"/>
    <cellStyle name="注释 6 13 4" xfId="54858"/>
    <cellStyle name="注释 6 13 4 2" xfId="54859"/>
    <cellStyle name="注释 6 13 4 3" xfId="54860"/>
    <cellStyle name="注释 6 13 4 4" xfId="54861"/>
    <cellStyle name="注释 6 13 4 5" xfId="54862"/>
    <cellStyle name="注释 6 13 4 6" xfId="54863"/>
    <cellStyle name="注释 6 13 5" xfId="54864"/>
    <cellStyle name="注释 6 13 5 2" xfId="54865"/>
    <cellStyle name="注释 6 13 5 3" xfId="54866"/>
    <cellStyle name="注释 6 13 5 4" xfId="54867"/>
    <cellStyle name="注释 6 13 5 5" xfId="54868"/>
    <cellStyle name="注释 6 13 5 6" xfId="54869"/>
    <cellStyle name="注释 6 13 6" xfId="54870"/>
    <cellStyle name="注释 6 13 6 2" xfId="54871"/>
    <cellStyle name="注释 6 13 6 3" xfId="54872"/>
    <cellStyle name="注释 6 13 6 4" xfId="54873"/>
    <cellStyle name="注释 6 13 6 5" xfId="54874"/>
    <cellStyle name="注释 6 13 6 6" xfId="54875"/>
    <cellStyle name="注释 6 13 7" xfId="54876"/>
    <cellStyle name="注释 6 13 8" xfId="54877"/>
    <cellStyle name="注释 6 13 9" xfId="54878"/>
    <cellStyle name="注释 6 14" xfId="54879"/>
    <cellStyle name="注释 6 14 10" xfId="54880"/>
    <cellStyle name="注释 6 14 11" xfId="54881"/>
    <cellStyle name="注释 6 14 2" xfId="54882"/>
    <cellStyle name="注释 6 14 2 2" xfId="54883"/>
    <cellStyle name="注释 6 14 2 3" xfId="54884"/>
    <cellStyle name="注释 6 14 2 4" xfId="54885"/>
    <cellStyle name="注释 6 14 2 5" xfId="54886"/>
    <cellStyle name="注释 6 14 2 6" xfId="54887"/>
    <cellStyle name="注释 6 14 3" xfId="54888"/>
    <cellStyle name="注释 6 14 3 2" xfId="54889"/>
    <cellStyle name="注释 6 14 3 3" xfId="54890"/>
    <cellStyle name="注释 6 14 3 4" xfId="54891"/>
    <cellStyle name="注释 6 14 3 5" xfId="54892"/>
    <cellStyle name="注释 6 14 3 6" xfId="54893"/>
    <cellStyle name="注释 6 14 4" xfId="54894"/>
    <cellStyle name="注释 6 14 4 2" xfId="54895"/>
    <cellStyle name="注释 6 14 4 3" xfId="54896"/>
    <cellStyle name="注释 6 14 4 4" xfId="54897"/>
    <cellStyle name="注释 6 14 4 5" xfId="54898"/>
    <cellStyle name="注释 6 14 4 6" xfId="54899"/>
    <cellStyle name="注释 6 14 5" xfId="54900"/>
    <cellStyle name="注释 6 14 5 2" xfId="54901"/>
    <cellStyle name="注释 6 14 5 3" xfId="54902"/>
    <cellStyle name="注释 6 14 5 4" xfId="54903"/>
    <cellStyle name="注释 6 14 5 5" xfId="54904"/>
    <cellStyle name="注释 6 14 5 6" xfId="54905"/>
    <cellStyle name="注释 6 14 6" xfId="54906"/>
    <cellStyle name="注释 6 14 6 2" xfId="54907"/>
    <cellStyle name="注释 6 14 6 3" xfId="54908"/>
    <cellStyle name="注释 6 14 6 4" xfId="54909"/>
    <cellStyle name="注释 6 14 6 5" xfId="54910"/>
    <cellStyle name="注释 6 14 6 6" xfId="54911"/>
    <cellStyle name="注释 6 14 7" xfId="54912"/>
    <cellStyle name="注释 6 14 8" xfId="54913"/>
    <cellStyle name="注释 6 14 9" xfId="54914"/>
    <cellStyle name="注释 6 15" xfId="54915"/>
    <cellStyle name="注释 6 15 10" xfId="54916"/>
    <cellStyle name="注释 6 15 11" xfId="54917"/>
    <cellStyle name="注释 6 15 2" xfId="54918"/>
    <cellStyle name="注释 6 15 2 2" xfId="54919"/>
    <cellStyle name="注释 6 15 2 3" xfId="54920"/>
    <cellStyle name="注释 6 15 2 4" xfId="54921"/>
    <cellStyle name="注释 6 15 2 5" xfId="54922"/>
    <cellStyle name="注释 6 15 2 6" xfId="54923"/>
    <cellStyle name="注释 6 15 3" xfId="54924"/>
    <cellStyle name="注释 6 15 3 2" xfId="54925"/>
    <cellStyle name="注释 6 15 3 3" xfId="54926"/>
    <cellStyle name="注释 6 15 3 4" xfId="54927"/>
    <cellStyle name="注释 6 15 3 5" xfId="54928"/>
    <cellStyle name="注释 6 15 3 6" xfId="54929"/>
    <cellStyle name="注释 6 15 4" xfId="54930"/>
    <cellStyle name="注释 6 15 4 2" xfId="54931"/>
    <cellStyle name="注释 6 15 4 3" xfId="54932"/>
    <cellStyle name="注释 6 15 4 4" xfId="54933"/>
    <cellStyle name="注释 6 15 4 5" xfId="54934"/>
    <cellStyle name="注释 6 15 4 6" xfId="54935"/>
    <cellStyle name="注释 6 15 5" xfId="54936"/>
    <cellStyle name="注释 6 15 5 2" xfId="54937"/>
    <cellStyle name="注释 6 15 5 3" xfId="54938"/>
    <cellStyle name="注释 6 15 5 4" xfId="54939"/>
    <cellStyle name="注释 6 15 5 5" xfId="54940"/>
    <cellStyle name="注释 6 15 5 6" xfId="54941"/>
    <cellStyle name="注释 6 15 6" xfId="54942"/>
    <cellStyle name="注释 6 15 6 2" xfId="54943"/>
    <cellStyle name="注释 6 15 6 3" xfId="54944"/>
    <cellStyle name="注释 6 15 6 4" xfId="54945"/>
    <cellStyle name="注释 6 15 6 5" xfId="54946"/>
    <cellStyle name="注释 6 15 6 6" xfId="54947"/>
    <cellStyle name="注释 6 15 7" xfId="54948"/>
    <cellStyle name="注释 6 15 8" xfId="54949"/>
    <cellStyle name="注释 6 15 9" xfId="54950"/>
    <cellStyle name="注释 6 16" xfId="54951"/>
    <cellStyle name="注释 6 16 10" xfId="54952"/>
    <cellStyle name="注释 6 16 11" xfId="54953"/>
    <cellStyle name="注释 6 16 2" xfId="54954"/>
    <cellStyle name="注释 6 16 2 2" xfId="54955"/>
    <cellStyle name="注释 6 16 2 3" xfId="54956"/>
    <cellStyle name="注释 6 16 2 4" xfId="54957"/>
    <cellStyle name="注释 6 16 2 5" xfId="54958"/>
    <cellStyle name="注释 6 16 2 6" xfId="54959"/>
    <cellStyle name="注释 6 16 3" xfId="54960"/>
    <cellStyle name="注释 6 16 3 2" xfId="54961"/>
    <cellStyle name="注释 6 16 3 3" xfId="54962"/>
    <cellStyle name="注释 6 16 3 4" xfId="54963"/>
    <cellStyle name="注释 6 16 3 5" xfId="54964"/>
    <cellStyle name="注释 6 16 3 6" xfId="54965"/>
    <cellStyle name="注释 6 16 4" xfId="54966"/>
    <cellStyle name="注释 6 16 4 2" xfId="54967"/>
    <cellStyle name="注释 6 16 4 3" xfId="54968"/>
    <cellStyle name="注释 6 16 4 4" xfId="54969"/>
    <cellStyle name="注释 6 16 4 5" xfId="54970"/>
    <cellStyle name="注释 6 16 4 6" xfId="54971"/>
    <cellStyle name="注释 6 16 5" xfId="54972"/>
    <cellStyle name="注释 6 16 5 2" xfId="54973"/>
    <cellStyle name="注释 6 16 5 3" xfId="54974"/>
    <cellStyle name="注释 6 16 5 4" xfId="54975"/>
    <cellStyle name="注释 6 16 5 5" xfId="54976"/>
    <cellStyle name="注释 6 16 5 6" xfId="54977"/>
    <cellStyle name="注释 6 16 6" xfId="54978"/>
    <cellStyle name="注释 6 16 6 2" xfId="54979"/>
    <cellStyle name="注释 6 16 6 3" xfId="54980"/>
    <cellStyle name="注释 6 16 6 4" xfId="54981"/>
    <cellStyle name="注释 6 16 6 5" xfId="54982"/>
    <cellStyle name="注释 6 16 6 6" xfId="54983"/>
    <cellStyle name="注释 6 16 7" xfId="54984"/>
    <cellStyle name="注释 6 16 8" xfId="54985"/>
    <cellStyle name="注释 6 16 9" xfId="54986"/>
    <cellStyle name="注释 6 17" xfId="54987"/>
    <cellStyle name="注释 6 17 10" xfId="54988"/>
    <cellStyle name="注释 6 17 11" xfId="54989"/>
    <cellStyle name="注释 6 17 2" xfId="54990"/>
    <cellStyle name="注释 6 17 2 2" xfId="54991"/>
    <cellStyle name="注释 6 17 2 3" xfId="54992"/>
    <cellStyle name="注释 6 17 2 4" xfId="54993"/>
    <cellStyle name="注释 6 17 2 5" xfId="54994"/>
    <cellStyle name="注释 6 17 2 6" xfId="54995"/>
    <cellStyle name="注释 6 17 3" xfId="54996"/>
    <cellStyle name="注释 6 17 3 2" xfId="54997"/>
    <cellStyle name="注释 6 17 3 3" xfId="54998"/>
    <cellStyle name="注释 6 17 3 4" xfId="54999"/>
    <cellStyle name="注释 6 17 3 5" xfId="55000"/>
    <cellStyle name="注释 6 17 3 6" xfId="55001"/>
    <cellStyle name="注释 6 17 4" xfId="55002"/>
    <cellStyle name="注释 6 17 4 2" xfId="55003"/>
    <cellStyle name="注释 6 17 4 3" xfId="55004"/>
    <cellStyle name="注释 6 17 4 4" xfId="55005"/>
    <cellStyle name="注释 6 17 4 5" xfId="55006"/>
    <cellStyle name="注释 6 17 4 6" xfId="55007"/>
    <cellStyle name="注释 6 17 5" xfId="55008"/>
    <cellStyle name="注释 6 17 5 2" xfId="55009"/>
    <cellStyle name="注释 6 17 5 3" xfId="55010"/>
    <cellStyle name="注释 6 17 5 4" xfId="55011"/>
    <cellStyle name="注释 6 17 5 5" xfId="55012"/>
    <cellStyle name="注释 6 17 5 6" xfId="55013"/>
    <cellStyle name="注释 6 17 6" xfId="55014"/>
    <cellStyle name="注释 6 17 6 2" xfId="55015"/>
    <cellStyle name="注释 6 17 6 3" xfId="55016"/>
    <cellStyle name="注释 6 17 6 4" xfId="55017"/>
    <cellStyle name="注释 6 17 6 5" xfId="55018"/>
    <cellStyle name="注释 6 17 6 6" xfId="55019"/>
    <cellStyle name="注释 6 17 7" xfId="55020"/>
    <cellStyle name="注释 6 17 8" xfId="55021"/>
    <cellStyle name="注释 6 17 9" xfId="55022"/>
    <cellStyle name="注释 6 18" xfId="55023"/>
    <cellStyle name="注释 6 18 10" xfId="55024"/>
    <cellStyle name="注释 6 18 11" xfId="55025"/>
    <cellStyle name="注释 6 18 2" xfId="55026"/>
    <cellStyle name="注释 6 18 2 2" xfId="55027"/>
    <cellStyle name="注释 6 18 2 3" xfId="55028"/>
    <cellStyle name="注释 6 18 2 4" xfId="55029"/>
    <cellStyle name="注释 6 18 2 5" xfId="55030"/>
    <cellStyle name="注释 6 18 2 6" xfId="55031"/>
    <cellStyle name="注释 6 18 3" xfId="55032"/>
    <cellStyle name="注释 6 18 3 2" xfId="55033"/>
    <cellStyle name="注释 6 18 3 3" xfId="55034"/>
    <cellStyle name="注释 6 18 3 4" xfId="55035"/>
    <cellStyle name="注释 6 18 3 5" xfId="55036"/>
    <cellStyle name="注释 6 18 3 6" xfId="55037"/>
    <cellStyle name="注释 6 18 4" xfId="55038"/>
    <cellStyle name="注释 6 18 4 2" xfId="55039"/>
    <cellStyle name="注释 6 18 4 3" xfId="55040"/>
    <cellStyle name="注释 6 18 4 4" xfId="55041"/>
    <cellStyle name="注释 6 18 4 5" xfId="55042"/>
    <cellStyle name="注释 6 18 4 6" xfId="55043"/>
    <cellStyle name="注释 6 18 5" xfId="55044"/>
    <cellStyle name="注释 6 18 5 2" xfId="55045"/>
    <cellStyle name="注释 6 18 5 3" xfId="55046"/>
    <cellStyle name="注释 6 18 5 4" xfId="55047"/>
    <cellStyle name="注释 6 18 5 5" xfId="55048"/>
    <cellStyle name="注释 6 18 5 6" xfId="55049"/>
    <cellStyle name="注释 6 18 6" xfId="55050"/>
    <cellStyle name="注释 6 18 6 2" xfId="55051"/>
    <cellStyle name="注释 6 18 6 3" xfId="55052"/>
    <cellStyle name="注释 6 18 6 4" xfId="55053"/>
    <cellStyle name="注释 6 18 6 5" xfId="55054"/>
    <cellStyle name="注释 6 18 6 6" xfId="55055"/>
    <cellStyle name="注释 6 18 7" xfId="55056"/>
    <cellStyle name="注释 6 18 8" xfId="55057"/>
    <cellStyle name="注释 6 18 9" xfId="55058"/>
    <cellStyle name="注释 6 19" xfId="55059"/>
    <cellStyle name="注释 6 19 10" xfId="55060"/>
    <cellStyle name="注释 6 19 11" xfId="55061"/>
    <cellStyle name="注释 6 19 2" xfId="55062"/>
    <cellStyle name="注释 6 19 2 2" xfId="55063"/>
    <cellStyle name="注释 6 19 2 3" xfId="55064"/>
    <cellStyle name="注释 6 19 2 4" xfId="55065"/>
    <cellStyle name="注释 6 19 2 5" xfId="55066"/>
    <cellStyle name="注释 6 19 2 6" xfId="55067"/>
    <cellStyle name="注释 6 19 3" xfId="55068"/>
    <cellStyle name="注释 6 19 3 2" xfId="55069"/>
    <cellStyle name="注释 6 19 3 3" xfId="55070"/>
    <cellStyle name="注释 6 19 3 4" xfId="55071"/>
    <cellStyle name="注释 6 19 3 5" xfId="55072"/>
    <cellStyle name="注释 6 19 3 6" xfId="55073"/>
    <cellStyle name="注释 6 19 4" xfId="55074"/>
    <cellStyle name="注释 6 19 4 2" xfId="55075"/>
    <cellStyle name="注释 6 19 4 3" xfId="55076"/>
    <cellStyle name="注释 6 19 4 4" xfId="55077"/>
    <cellStyle name="注释 6 19 4 5" xfId="55078"/>
    <cellStyle name="注释 6 19 4 6" xfId="55079"/>
    <cellStyle name="注释 6 19 5" xfId="55080"/>
    <cellStyle name="注释 6 19 5 2" xfId="55081"/>
    <cellStyle name="注释 6 19 5 3" xfId="55082"/>
    <cellStyle name="注释 6 19 5 4" xfId="55083"/>
    <cellStyle name="注释 6 19 5 5" xfId="55084"/>
    <cellStyle name="注释 6 19 5 6" xfId="55085"/>
    <cellStyle name="注释 6 19 6" xfId="55086"/>
    <cellStyle name="注释 6 19 6 2" xfId="55087"/>
    <cellStyle name="注释 6 19 6 3" xfId="55088"/>
    <cellStyle name="注释 6 19 6 4" xfId="55089"/>
    <cellStyle name="注释 6 19 6 5" xfId="55090"/>
    <cellStyle name="注释 6 19 6 6" xfId="55091"/>
    <cellStyle name="注释 6 19 7" xfId="55092"/>
    <cellStyle name="注释 6 19 8" xfId="55093"/>
    <cellStyle name="注释 6 19 9" xfId="55094"/>
    <cellStyle name="注释 6 2" xfId="55095"/>
    <cellStyle name="注释 6 2 10" xfId="55096"/>
    <cellStyle name="注释 6 2 11" xfId="55097"/>
    <cellStyle name="注释 6 2 2" xfId="55098"/>
    <cellStyle name="注释 6 2 2 2" xfId="55099"/>
    <cellStyle name="注释 6 2 2 3" xfId="55100"/>
    <cellStyle name="注释 6 2 2 4" xfId="55101"/>
    <cellStyle name="注释 6 2 2 5" xfId="55102"/>
    <cellStyle name="注释 6 2 2 6" xfId="55103"/>
    <cellStyle name="注释 6 2 3" xfId="55104"/>
    <cellStyle name="注释 6 2 3 2" xfId="55105"/>
    <cellStyle name="注释 6 2 3 3" xfId="55106"/>
    <cellStyle name="注释 6 2 3 4" xfId="55107"/>
    <cellStyle name="注释 6 2 3 5" xfId="55108"/>
    <cellStyle name="注释 6 2 3 6" xfId="55109"/>
    <cellStyle name="注释 6 2 4" xfId="55110"/>
    <cellStyle name="注释 6 2 4 2" xfId="55111"/>
    <cellStyle name="注释 6 2 4 3" xfId="55112"/>
    <cellStyle name="注释 6 2 4 4" xfId="55113"/>
    <cellStyle name="注释 6 2 4 5" xfId="55114"/>
    <cellStyle name="注释 6 2 4 6" xfId="55115"/>
    <cellStyle name="注释 6 2 5" xfId="55116"/>
    <cellStyle name="注释 6 2 5 2" xfId="55117"/>
    <cellStyle name="注释 6 2 5 3" xfId="55118"/>
    <cellStyle name="注释 6 2 5 4" xfId="55119"/>
    <cellStyle name="注释 6 2 5 5" xfId="55120"/>
    <cellStyle name="注释 6 2 5 6" xfId="55121"/>
    <cellStyle name="注释 6 2 6" xfId="55122"/>
    <cellStyle name="注释 6 2 6 2" xfId="55123"/>
    <cellStyle name="注释 6 2 6 3" xfId="55124"/>
    <cellStyle name="注释 6 2 6 4" xfId="55125"/>
    <cellStyle name="注释 6 2 6 5" xfId="55126"/>
    <cellStyle name="注释 6 2 6 6" xfId="55127"/>
    <cellStyle name="注释 6 2 7" xfId="55128"/>
    <cellStyle name="注释 6 2 8" xfId="55129"/>
    <cellStyle name="注释 6 2 9" xfId="55130"/>
    <cellStyle name="注释 6 20" xfId="55131"/>
    <cellStyle name="注释 6 20 10" xfId="55132"/>
    <cellStyle name="注释 6 20 11" xfId="55133"/>
    <cellStyle name="注释 6 20 2" xfId="55134"/>
    <cellStyle name="注释 6 20 2 2" xfId="55135"/>
    <cellStyle name="注释 6 20 2 3" xfId="55136"/>
    <cellStyle name="注释 6 20 2 4" xfId="55137"/>
    <cellStyle name="注释 6 20 2 5" xfId="55138"/>
    <cellStyle name="注释 6 20 2 6" xfId="55139"/>
    <cellStyle name="注释 6 20 3" xfId="55140"/>
    <cellStyle name="注释 6 20 3 2" xfId="55141"/>
    <cellStyle name="注释 6 20 3 3" xfId="55142"/>
    <cellStyle name="注释 6 20 3 4" xfId="55143"/>
    <cellStyle name="注释 6 20 3 5" xfId="55144"/>
    <cellStyle name="注释 6 20 3 6" xfId="55145"/>
    <cellStyle name="注释 6 20 4" xfId="55146"/>
    <cellStyle name="注释 6 20 4 2" xfId="55147"/>
    <cellStyle name="注释 6 20 4 3" xfId="55148"/>
    <cellStyle name="注释 6 20 4 4" xfId="55149"/>
    <cellStyle name="注释 6 20 4 5" xfId="55150"/>
    <cellStyle name="注释 6 20 4 6" xfId="55151"/>
    <cellStyle name="注释 6 20 5" xfId="55152"/>
    <cellStyle name="注释 6 20 5 2" xfId="55153"/>
    <cellStyle name="注释 6 20 5 3" xfId="55154"/>
    <cellStyle name="注释 6 20 5 4" xfId="55155"/>
    <cellStyle name="注释 6 20 5 5" xfId="55156"/>
    <cellStyle name="注释 6 20 5 6" xfId="55157"/>
    <cellStyle name="注释 6 20 6" xfId="55158"/>
    <cellStyle name="注释 6 20 6 2" xfId="55159"/>
    <cellStyle name="注释 6 20 6 3" xfId="55160"/>
    <cellStyle name="注释 6 20 6 4" xfId="55161"/>
    <cellStyle name="注释 6 20 6 5" xfId="55162"/>
    <cellStyle name="注释 6 20 6 6" xfId="55163"/>
    <cellStyle name="注释 6 20 7" xfId="55164"/>
    <cellStyle name="注释 6 20 8" xfId="55165"/>
    <cellStyle name="注释 6 20 9" xfId="55166"/>
    <cellStyle name="注释 6 21" xfId="55167"/>
    <cellStyle name="注释 6 21 10" xfId="55168"/>
    <cellStyle name="注释 6 21 11" xfId="55169"/>
    <cellStyle name="注释 6 21 2" xfId="55170"/>
    <cellStyle name="注释 6 21 2 2" xfId="55171"/>
    <cellStyle name="注释 6 21 2 3" xfId="55172"/>
    <cellStyle name="注释 6 21 2 4" xfId="55173"/>
    <cellStyle name="注释 6 21 2 5" xfId="55174"/>
    <cellStyle name="注释 6 21 2 6" xfId="55175"/>
    <cellStyle name="注释 6 21 3" xfId="55176"/>
    <cellStyle name="注释 6 21 3 2" xfId="55177"/>
    <cellStyle name="注释 6 21 3 3" xfId="55178"/>
    <cellStyle name="注释 6 21 3 4" xfId="55179"/>
    <cellStyle name="注释 6 21 3 5" xfId="55180"/>
    <cellStyle name="注释 6 21 3 6" xfId="55181"/>
    <cellStyle name="注释 6 21 4" xfId="55182"/>
    <cellStyle name="注释 6 21 4 2" xfId="55183"/>
    <cellStyle name="注释 6 21 4 3" xfId="55184"/>
    <cellStyle name="注释 6 21 4 4" xfId="55185"/>
    <cellStyle name="注释 6 21 4 5" xfId="55186"/>
    <cellStyle name="注释 6 21 4 6" xfId="55187"/>
    <cellStyle name="注释 6 21 5" xfId="55188"/>
    <cellStyle name="注释 6 21 5 2" xfId="55189"/>
    <cellStyle name="注释 6 21 5 3" xfId="55190"/>
    <cellStyle name="注释 6 21 5 4" xfId="55191"/>
    <cellStyle name="注释 6 21 5 5" xfId="55192"/>
    <cellStyle name="注释 6 21 5 6" xfId="55193"/>
    <cellStyle name="注释 6 21 6" xfId="55194"/>
    <cellStyle name="注释 6 21 6 2" xfId="55195"/>
    <cellStyle name="注释 6 21 6 3" xfId="55196"/>
    <cellStyle name="注释 6 21 6 4" xfId="55197"/>
    <cellStyle name="注释 6 21 6 5" xfId="55198"/>
    <cellStyle name="注释 6 21 6 6" xfId="55199"/>
    <cellStyle name="注释 6 21 7" xfId="55200"/>
    <cellStyle name="注释 6 21 8" xfId="55201"/>
    <cellStyle name="注释 6 21 9" xfId="55202"/>
    <cellStyle name="注释 6 22" xfId="55203"/>
    <cellStyle name="注释 6 22 2" xfId="55204"/>
    <cellStyle name="注释 6 22 3" xfId="55205"/>
    <cellStyle name="注释 6 22 4" xfId="55206"/>
    <cellStyle name="注释 6 22 5" xfId="55207"/>
    <cellStyle name="注释 6 22 6" xfId="55208"/>
    <cellStyle name="注释 6 23" xfId="55209"/>
    <cellStyle name="注释 6 24" xfId="55210"/>
    <cellStyle name="注释 6 3" xfId="55211"/>
    <cellStyle name="注释 6 3 10" xfId="55212"/>
    <cellStyle name="注释 6 3 11" xfId="55213"/>
    <cellStyle name="注释 6 3 2" xfId="55214"/>
    <cellStyle name="注释 6 3 2 2" xfId="55215"/>
    <cellStyle name="注释 6 3 2 3" xfId="55216"/>
    <cellStyle name="注释 6 3 2 4" xfId="55217"/>
    <cellStyle name="注释 6 3 2 5" xfId="55218"/>
    <cellStyle name="注释 6 3 2 6" xfId="55219"/>
    <cellStyle name="注释 6 3 3" xfId="55220"/>
    <cellStyle name="注释 6 3 3 2" xfId="55221"/>
    <cellStyle name="注释 6 3 3 3" xfId="55222"/>
    <cellStyle name="注释 6 3 3 4" xfId="55223"/>
    <cellStyle name="注释 6 3 3 5" xfId="55224"/>
    <cellStyle name="注释 6 3 3 6" xfId="55225"/>
    <cellStyle name="注释 6 3 4" xfId="55226"/>
    <cellStyle name="注释 6 3 4 2" xfId="55227"/>
    <cellStyle name="注释 6 3 4 3" xfId="55228"/>
    <cellStyle name="注释 6 3 4 4" xfId="55229"/>
    <cellStyle name="注释 6 3 4 5" xfId="55230"/>
    <cellStyle name="注释 6 3 4 6" xfId="55231"/>
    <cellStyle name="注释 6 3 5" xfId="55232"/>
    <cellStyle name="注释 6 3 5 2" xfId="55233"/>
    <cellStyle name="注释 6 3 5 3" xfId="55234"/>
    <cellStyle name="注释 6 3 5 4" xfId="55235"/>
    <cellStyle name="注释 6 3 5 5" xfId="55236"/>
    <cellStyle name="注释 6 3 5 6" xfId="55237"/>
    <cellStyle name="注释 6 3 6" xfId="55238"/>
    <cellStyle name="注释 6 3 6 2" xfId="55239"/>
    <cellStyle name="注释 6 3 6 3" xfId="55240"/>
    <cellStyle name="注释 6 3 6 4" xfId="55241"/>
    <cellStyle name="注释 6 3 6 5" xfId="55242"/>
    <cellStyle name="注释 6 3 6 6" xfId="55243"/>
    <cellStyle name="注释 6 3 7" xfId="55244"/>
    <cellStyle name="注释 6 3 8" xfId="55245"/>
    <cellStyle name="注释 6 3 9" xfId="55246"/>
    <cellStyle name="注释 6 4" xfId="55247"/>
    <cellStyle name="注释 6 4 10" xfId="55248"/>
    <cellStyle name="注释 6 4 11" xfId="55249"/>
    <cellStyle name="注释 6 4 2" xfId="55250"/>
    <cellStyle name="注释 6 4 2 2" xfId="55251"/>
    <cellStyle name="注释 6 4 2 3" xfId="55252"/>
    <cellStyle name="注释 6 4 2 4" xfId="55253"/>
    <cellStyle name="注释 6 4 2 5" xfId="55254"/>
    <cellStyle name="注释 6 4 2 6" xfId="55255"/>
    <cellStyle name="注释 6 4 3" xfId="55256"/>
    <cellStyle name="注释 6 4 3 2" xfId="55257"/>
    <cellStyle name="注释 6 4 3 3" xfId="55258"/>
    <cellStyle name="注释 6 4 3 4" xfId="55259"/>
    <cellStyle name="注释 6 4 3 5" xfId="55260"/>
    <cellStyle name="注释 6 4 3 6" xfId="55261"/>
    <cellStyle name="注释 6 4 4" xfId="55262"/>
    <cellStyle name="注释 6 4 4 2" xfId="55263"/>
    <cellStyle name="注释 6 4 4 3" xfId="55264"/>
    <cellStyle name="注释 6 4 4 4" xfId="55265"/>
    <cellStyle name="注释 6 4 4 5" xfId="55266"/>
    <cellStyle name="注释 6 4 4 6" xfId="55267"/>
    <cellStyle name="注释 6 4 5" xfId="55268"/>
    <cellStyle name="注释 6 4 5 2" xfId="55269"/>
    <cellStyle name="注释 6 4 5 3" xfId="55270"/>
    <cellStyle name="注释 6 4 5 4" xfId="55271"/>
    <cellStyle name="注释 6 4 5 5" xfId="55272"/>
    <cellStyle name="注释 6 4 5 6" xfId="55273"/>
    <cellStyle name="注释 6 4 6" xfId="55274"/>
    <cellStyle name="注释 6 4 6 2" xfId="55275"/>
    <cellStyle name="注释 6 4 6 3" xfId="55276"/>
    <cellStyle name="注释 6 4 6 4" xfId="55277"/>
    <cellStyle name="注释 6 4 6 5" xfId="55278"/>
    <cellStyle name="注释 6 4 6 6" xfId="55279"/>
    <cellStyle name="注释 6 4 7" xfId="55280"/>
    <cellStyle name="注释 6 4 8" xfId="55281"/>
    <cellStyle name="注释 6 4 9" xfId="55282"/>
    <cellStyle name="注释 6 5" xfId="55283"/>
    <cellStyle name="注释 6 5 10" xfId="55284"/>
    <cellStyle name="注释 6 5 11" xfId="55285"/>
    <cellStyle name="注释 6 5 2" xfId="55286"/>
    <cellStyle name="注释 6 5 2 2" xfId="55287"/>
    <cellStyle name="注释 6 5 2 3" xfId="55288"/>
    <cellStyle name="注释 6 5 2 4" xfId="55289"/>
    <cellStyle name="注释 6 5 2 5" xfId="55290"/>
    <cellStyle name="注释 6 5 2 6" xfId="55291"/>
    <cellStyle name="注释 6 5 3" xfId="55292"/>
    <cellStyle name="注释 6 5 3 2" xfId="55293"/>
    <cellStyle name="注释 6 5 3 3" xfId="55294"/>
    <cellStyle name="注释 6 5 3 4" xfId="55295"/>
    <cellStyle name="注释 6 5 3 5" xfId="55296"/>
    <cellStyle name="注释 6 5 3 6" xfId="55297"/>
    <cellStyle name="注释 6 5 4" xfId="55298"/>
    <cellStyle name="注释 6 5 4 2" xfId="55299"/>
    <cellStyle name="注释 6 5 4 3" xfId="55300"/>
    <cellStyle name="注释 6 5 4 4" xfId="55301"/>
    <cellStyle name="注释 6 5 4 5" xfId="55302"/>
    <cellStyle name="注释 6 5 4 6" xfId="55303"/>
    <cellStyle name="注释 6 5 5" xfId="55304"/>
    <cellStyle name="注释 6 5 5 2" xfId="55305"/>
    <cellStyle name="注释 6 5 5 3" xfId="55306"/>
    <cellStyle name="注释 6 5 5 4" xfId="55307"/>
    <cellStyle name="注释 6 5 5 5" xfId="55308"/>
    <cellStyle name="注释 6 5 5 6" xfId="55309"/>
    <cellStyle name="注释 6 5 6" xfId="55310"/>
    <cellStyle name="注释 6 5 6 2" xfId="55311"/>
    <cellStyle name="注释 6 5 6 3" xfId="55312"/>
    <cellStyle name="注释 6 5 6 4" xfId="55313"/>
    <cellStyle name="注释 6 5 6 5" xfId="55314"/>
    <cellStyle name="注释 6 5 6 6" xfId="55315"/>
    <cellStyle name="注释 6 5 7" xfId="55316"/>
    <cellStyle name="注释 6 5 8" xfId="55317"/>
    <cellStyle name="注释 6 5 9" xfId="55318"/>
    <cellStyle name="注释 6 6" xfId="55319"/>
    <cellStyle name="注释 6 6 10" xfId="55320"/>
    <cellStyle name="注释 6 6 11" xfId="55321"/>
    <cellStyle name="注释 6 6 2" xfId="55322"/>
    <cellStyle name="注释 6 6 2 2" xfId="55323"/>
    <cellStyle name="注释 6 6 2 3" xfId="55324"/>
    <cellStyle name="注释 6 6 2 4" xfId="55325"/>
    <cellStyle name="注释 6 6 2 5" xfId="55326"/>
    <cellStyle name="注释 6 6 2 6" xfId="55327"/>
    <cellStyle name="注释 6 6 3" xfId="55328"/>
    <cellStyle name="注释 6 6 3 2" xfId="55329"/>
    <cellStyle name="注释 6 6 3 3" xfId="55330"/>
    <cellStyle name="注释 6 6 3 4" xfId="55331"/>
    <cellStyle name="注释 6 6 3 5" xfId="55332"/>
    <cellStyle name="注释 6 6 3 6" xfId="55333"/>
    <cellStyle name="注释 6 6 4" xfId="55334"/>
    <cellStyle name="注释 6 6 4 2" xfId="55335"/>
    <cellStyle name="注释 6 6 4 3" xfId="55336"/>
    <cellStyle name="注释 6 6 4 4" xfId="55337"/>
    <cellStyle name="注释 6 6 4 5" xfId="55338"/>
    <cellStyle name="注释 6 6 4 6" xfId="55339"/>
    <cellStyle name="注释 6 6 5" xfId="55340"/>
    <cellStyle name="注释 6 6 5 2" xfId="55341"/>
    <cellStyle name="注释 6 6 5 3" xfId="55342"/>
    <cellStyle name="注释 6 6 5 4" xfId="55343"/>
    <cellStyle name="注释 6 6 5 5" xfId="55344"/>
    <cellStyle name="注释 6 6 5 6" xfId="55345"/>
    <cellStyle name="注释 6 6 6" xfId="55346"/>
    <cellStyle name="注释 6 6 6 2" xfId="55347"/>
    <cellStyle name="注释 6 6 6 3" xfId="55348"/>
    <cellStyle name="注释 6 6 6 4" xfId="55349"/>
    <cellStyle name="注释 6 6 6 5" xfId="55350"/>
    <cellStyle name="注释 6 6 6 6" xfId="55351"/>
    <cellStyle name="注释 6 6 7" xfId="55352"/>
    <cellStyle name="注释 6 6 8" xfId="55353"/>
    <cellStyle name="注释 6 6 9" xfId="55354"/>
    <cellStyle name="注释 6 7" xfId="55355"/>
    <cellStyle name="注释 6 7 10" xfId="55356"/>
    <cellStyle name="注释 6 7 11" xfId="55357"/>
    <cellStyle name="注释 6 7 2" xfId="55358"/>
    <cellStyle name="注释 6 7 2 2" xfId="55359"/>
    <cellStyle name="注释 6 7 2 3" xfId="55360"/>
    <cellStyle name="注释 6 7 2 4" xfId="55361"/>
    <cellStyle name="注释 6 7 2 5" xfId="55362"/>
    <cellStyle name="注释 6 7 2 6" xfId="55363"/>
    <cellStyle name="注释 6 7 3" xfId="55364"/>
    <cellStyle name="注释 6 7 3 2" xfId="55365"/>
    <cellStyle name="注释 6 7 3 3" xfId="55366"/>
    <cellStyle name="注释 6 7 3 4" xfId="55367"/>
    <cellStyle name="注释 6 7 3 5" xfId="55368"/>
    <cellStyle name="注释 6 7 3 6" xfId="55369"/>
    <cellStyle name="注释 6 7 4" xfId="55370"/>
    <cellStyle name="注释 6 7 4 2" xfId="55371"/>
    <cellStyle name="注释 6 7 4 3" xfId="55372"/>
    <cellStyle name="注释 6 7 4 4" xfId="55373"/>
    <cellStyle name="注释 6 7 4 5" xfId="55374"/>
    <cellStyle name="注释 6 7 4 6" xfId="55375"/>
    <cellStyle name="注释 6 7 5" xfId="55376"/>
    <cellStyle name="注释 6 7 5 2" xfId="55377"/>
    <cellStyle name="注释 6 7 5 3" xfId="55378"/>
    <cellStyle name="注释 6 7 5 4" xfId="55379"/>
    <cellStyle name="注释 6 7 5 5" xfId="55380"/>
    <cellStyle name="注释 6 7 5 6" xfId="55381"/>
    <cellStyle name="注释 6 7 6" xfId="55382"/>
    <cellStyle name="注释 6 7 6 2" xfId="55383"/>
    <cellStyle name="注释 6 7 6 3" xfId="55384"/>
    <cellStyle name="注释 6 7 6 4" xfId="55385"/>
    <cellStyle name="注释 6 7 6 5" xfId="55386"/>
    <cellStyle name="注释 6 7 6 6" xfId="55387"/>
    <cellStyle name="注释 6 7 7" xfId="55388"/>
    <cellStyle name="注释 6 7 8" xfId="55389"/>
    <cellStyle name="注释 6 7 9" xfId="55390"/>
    <cellStyle name="注释 6 8" xfId="55391"/>
    <cellStyle name="注释 6 8 10" xfId="55392"/>
    <cellStyle name="注释 6 8 11" xfId="55393"/>
    <cellStyle name="注释 6 8 2" xfId="55394"/>
    <cellStyle name="注释 6 8 2 2" xfId="55395"/>
    <cellStyle name="注释 6 8 2 3" xfId="55396"/>
    <cellStyle name="注释 6 8 2 4" xfId="55397"/>
    <cellStyle name="注释 6 8 2 5" xfId="55398"/>
    <cellStyle name="注释 6 8 2 6" xfId="55399"/>
    <cellStyle name="注释 6 8 3" xfId="55400"/>
    <cellStyle name="注释 6 8 3 2" xfId="55401"/>
    <cellStyle name="注释 6 8 3 3" xfId="55402"/>
    <cellStyle name="注释 6 8 3 4" xfId="55403"/>
    <cellStyle name="注释 6 8 3 5" xfId="55404"/>
    <cellStyle name="注释 6 8 3 6" xfId="55405"/>
    <cellStyle name="注释 6 8 4" xfId="55406"/>
    <cellStyle name="注释 6 8 4 2" xfId="55407"/>
    <cellStyle name="注释 6 8 4 3" xfId="55408"/>
    <cellStyle name="注释 6 8 4 4" xfId="55409"/>
    <cellStyle name="注释 6 8 4 5" xfId="55410"/>
    <cellStyle name="注释 6 8 4 6" xfId="55411"/>
    <cellStyle name="注释 6 8 5" xfId="55412"/>
    <cellStyle name="注释 6 8 5 2" xfId="55413"/>
    <cellStyle name="注释 6 8 5 3" xfId="55414"/>
    <cellStyle name="注释 6 8 5 4" xfId="55415"/>
    <cellStyle name="注释 6 8 5 5" xfId="55416"/>
    <cellStyle name="注释 6 8 5 6" xfId="55417"/>
    <cellStyle name="注释 6 8 6" xfId="55418"/>
    <cellStyle name="注释 6 8 6 2" xfId="55419"/>
    <cellStyle name="注释 6 8 6 3" xfId="55420"/>
    <cellStyle name="注释 6 8 6 4" xfId="55421"/>
    <cellStyle name="注释 6 8 6 5" xfId="55422"/>
    <cellStyle name="注释 6 8 6 6" xfId="55423"/>
    <cellStyle name="注释 6 8 7" xfId="55424"/>
    <cellStyle name="注释 6 8 8" xfId="55425"/>
    <cellStyle name="注释 6 8 9" xfId="55426"/>
    <cellStyle name="注释 6 9" xfId="55427"/>
    <cellStyle name="注释 6 9 10" xfId="55428"/>
    <cellStyle name="注释 6 9 11" xfId="55429"/>
    <cellStyle name="注释 6 9 2" xfId="55430"/>
    <cellStyle name="注释 6 9 2 2" xfId="55431"/>
    <cellStyle name="注释 6 9 2 3" xfId="55432"/>
    <cellStyle name="注释 6 9 2 4" xfId="55433"/>
    <cellStyle name="注释 6 9 2 5" xfId="55434"/>
    <cellStyle name="注释 6 9 2 6" xfId="55435"/>
    <cellStyle name="注释 6 9 3" xfId="55436"/>
    <cellStyle name="注释 6 9 3 2" xfId="55437"/>
    <cellStyle name="注释 6 9 3 3" xfId="55438"/>
    <cellStyle name="注释 6 9 3 4" xfId="55439"/>
    <cellStyle name="注释 6 9 3 5" xfId="55440"/>
    <cellStyle name="注释 6 9 3 6" xfId="55441"/>
    <cellStyle name="注释 6 9 4" xfId="55442"/>
    <cellStyle name="注释 6 9 4 2" xfId="55443"/>
    <cellStyle name="注释 6 9 4 3" xfId="55444"/>
    <cellStyle name="注释 6 9 4 4" xfId="55445"/>
    <cellStyle name="注释 6 9 4 5" xfId="55446"/>
    <cellStyle name="注释 6 9 4 6" xfId="55447"/>
    <cellStyle name="注释 6 9 5" xfId="55448"/>
    <cellStyle name="注释 6 9 5 2" xfId="55449"/>
    <cellStyle name="注释 6 9 5 3" xfId="55450"/>
    <cellStyle name="注释 6 9 5 4" xfId="55451"/>
    <cellStyle name="注释 6 9 5 5" xfId="55452"/>
    <cellStyle name="注释 6 9 5 6" xfId="55453"/>
    <cellStyle name="注释 6 9 6" xfId="55454"/>
    <cellStyle name="注释 6 9 6 2" xfId="55455"/>
    <cellStyle name="注释 6 9 6 3" xfId="55456"/>
    <cellStyle name="注释 6 9 6 4" xfId="55457"/>
    <cellStyle name="注释 6 9 6 5" xfId="55458"/>
    <cellStyle name="注释 6 9 6 6" xfId="55459"/>
    <cellStyle name="注释 6 9 7" xfId="55460"/>
    <cellStyle name="注释 6 9 8" xfId="55461"/>
    <cellStyle name="注释 6 9 9" xfId="55462"/>
    <cellStyle name="注释 7" xfId="55463"/>
    <cellStyle name="注释 7 10" xfId="55464"/>
    <cellStyle name="注释 7 11" xfId="55465"/>
    <cellStyle name="注释 7 2" xfId="55466"/>
    <cellStyle name="注释 7 2 2" xfId="55467"/>
    <cellStyle name="注释 7 2 3" xfId="55468"/>
    <cellStyle name="注释 7 2 4" xfId="55469"/>
    <cellStyle name="注释 7 2 5" xfId="55470"/>
    <cellStyle name="注释 7 2 6" xfId="55471"/>
    <cellStyle name="注释 7 3" xfId="55472"/>
    <cellStyle name="注释 7 3 2" xfId="55473"/>
    <cellStyle name="注释 7 3 3" xfId="55474"/>
    <cellStyle name="注释 7 3 4" xfId="55475"/>
    <cellStyle name="注释 7 3 5" xfId="55476"/>
    <cellStyle name="注释 7 3 6" xfId="55477"/>
    <cellStyle name="注释 7 4" xfId="55478"/>
    <cellStyle name="注释 7 4 2" xfId="55479"/>
    <cellStyle name="注释 7 4 3" xfId="55480"/>
    <cellStyle name="注释 7 4 4" xfId="55481"/>
    <cellStyle name="注释 7 4 5" xfId="55482"/>
    <cellStyle name="注释 7 4 6" xfId="55483"/>
    <cellStyle name="注释 7 5" xfId="55484"/>
    <cellStyle name="注释 7 5 2" xfId="55485"/>
    <cellStyle name="注释 7 5 3" xfId="55486"/>
    <cellStyle name="注释 7 5 4" xfId="55487"/>
    <cellStyle name="注释 7 5 5" xfId="55488"/>
    <cellStyle name="注释 7 5 6" xfId="55489"/>
    <cellStyle name="注释 7 6" xfId="55490"/>
    <cellStyle name="注释 7 6 2" xfId="55491"/>
    <cellStyle name="注释 7 6 3" xfId="55492"/>
    <cellStyle name="注释 7 6 4" xfId="55493"/>
    <cellStyle name="注释 7 6 5" xfId="55494"/>
    <cellStyle name="注释 7 6 6" xfId="55495"/>
    <cellStyle name="注释 7 7" xfId="55496"/>
    <cellStyle name="注释 7 8" xfId="55497"/>
    <cellStyle name="注释 7 9" xfId="55498"/>
    <cellStyle name="注释 8" xfId="55499"/>
    <cellStyle name="注释 8 10" xfId="55500"/>
    <cellStyle name="注释 8 11" xfId="55501"/>
    <cellStyle name="注释 8 2" xfId="55502"/>
    <cellStyle name="注释 8 2 2" xfId="55503"/>
    <cellStyle name="注释 8 2 3" xfId="55504"/>
    <cellStyle name="注释 8 2 4" xfId="55505"/>
    <cellStyle name="注释 8 2 5" xfId="55506"/>
    <cellStyle name="注释 8 2 6" xfId="55507"/>
    <cellStyle name="注释 8 3" xfId="55508"/>
    <cellStyle name="注释 8 3 2" xfId="55509"/>
    <cellStyle name="注释 8 3 3" xfId="55510"/>
    <cellStyle name="注释 8 3 4" xfId="55511"/>
    <cellStyle name="注释 8 3 5" xfId="55512"/>
    <cellStyle name="注释 8 3 6" xfId="55513"/>
    <cellStyle name="注释 8 4" xfId="55514"/>
    <cellStyle name="注释 8 4 2" xfId="55515"/>
    <cellStyle name="注释 8 4 3" xfId="55516"/>
    <cellStyle name="注释 8 4 4" xfId="55517"/>
    <cellStyle name="注释 8 4 5" xfId="55518"/>
    <cellStyle name="注释 8 4 6" xfId="55519"/>
    <cellStyle name="注释 8 5" xfId="55520"/>
    <cellStyle name="注释 8 5 2" xfId="55521"/>
    <cellStyle name="注释 8 5 3" xfId="55522"/>
    <cellStyle name="注释 8 5 4" xfId="55523"/>
    <cellStyle name="注释 8 5 5" xfId="55524"/>
    <cellStyle name="注释 8 5 6" xfId="55525"/>
    <cellStyle name="注释 8 6" xfId="55526"/>
    <cellStyle name="注释 8 6 2" xfId="55527"/>
    <cellStyle name="注释 8 6 3" xfId="55528"/>
    <cellStyle name="注释 8 6 4" xfId="55529"/>
    <cellStyle name="注释 8 6 5" xfId="55530"/>
    <cellStyle name="注释 8 6 6" xfId="55531"/>
    <cellStyle name="注释 8 7" xfId="55532"/>
    <cellStyle name="注释 8 8" xfId="55533"/>
    <cellStyle name="注释 8 9" xfId="55534"/>
    <cellStyle name="注释 9" xfId="55535"/>
    <cellStyle name="注释 9 10" xfId="55536"/>
    <cellStyle name="注释 9 11" xfId="55537"/>
    <cellStyle name="注释 9 2" xfId="55538"/>
    <cellStyle name="注释 9 2 2" xfId="55539"/>
    <cellStyle name="注释 9 2 3" xfId="55540"/>
    <cellStyle name="注释 9 2 4" xfId="55541"/>
    <cellStyle name="注释 9 2 5" xfId="55542"/>
    <cellStyle name="注释 9 2 6" xfId="55543"/>
    <cellStyle name="注释 9 3" xfId="55544"/>
    <cellStyle name="注释 9 3 2" xfId="55545"/>
    <cellStyle name="注释 9 3 3" xfId="55546"/>
    <cellStyle name="注释 9 3 4" xfId="55547"/>
    <cellStyle name="注释 9 3 5" xfId="55548"/>
    <cellStyle name="注释 9 3 6" xfId="55549"/>
    <cellStyle name="注释 9 4" xfId="55550"/>
    <cellStyle name="注释 9 4 2" xfId="55551"/>
    <cellStyle name="注释 9 4 3" xfId="55552"/>
    <cellStyle name="注释 9 4 4" xfId="55553"/>
    <cellStyle name="注释 9 4 5" xfId="55554"/>
    <cellStyle name="注释 9 4 6" xfId="55555"/>
    <cellStyle name="注释 9 5" xfId="55556"/>
    <cellStyle name="注释 9 5 2" xfId="55557"/>
    <cellStyle name="注释 9 5 3" xfId="55558"/>
    <cellStyle name="注释 9 5 4" xfId="55559"/>
    <cellStyle name="注释 9 5 5" xfId="55560"/>
    <cellStyle name="注释 9 5 6" xfId="55561"/>
    <cellStyle name="注释 9 6" xfId="55562"/>
    <cellStyle name="注释 9 6 2" xfId="55563"/>
    <cellStyle name="注释 9 6 3" xfId="55564"/>
    <cellStyle name="注释 9 6 4" xfId="55565"/>
    <cellStyle name="注释 9 6 5" xfId="55566"/>
    <cellStyle name="注释 9 6 6" xfId="55567"/>
    <cellStyle name="注释 9 7" xfId="55568"/>
    <cellStyle name="注释 9 8" xfId="55569"/>
    <cellStyle name="注释 9 9" xfId="55570"/>
    <cellStyle name="뷭?_BOOKSHIP" xfId="61532"/>
    <cellStyle name="콤마 [0]_1202" xfId="61535"/>
    <cellStyle name="콤마_1202" xfId="61536"/>
    <cellStyle name="통화 [0]_1202" xfId="61537"/>
    <cellStyle name="통화_1202" xfId="61538"/>
    <cellStyle name="표준_(정보부문)월별인원계획" xfId="61539"/>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CC00"/>
      <rgbColor rgb="00000080"/>
      <rgbColor rgb="00808000"/>
      <rgbColor rgb="00800080"/>
      <rgbColor rgb="0031859C"/>
      <rgbColor rgb="00BFBFBF"/>
      <rgbColor rgb="00808080"/>
      <rgbColor rgb="00B9CDE5"/>
      <rgbColor rgb="00993366"/>
      <rgbColor rgb="00C6D9F1"/>
      <rgbColor rgb="00CCFFFF"/>
      <rgbColor rgb="00660066"/>
      <rgbColor rgb="00FF8080"/>
      <rgbColor rgb="000066CC"/>
      <rgbColor rgb="00CCCCFF"/>
      <rgbColor rgb="00000080"/>
      <rgbColor rgb="00FF00FF"/>
      <rgbColor rgb="00FFFF00"/>
      <rgbColor rgb="0000FFFF"/>
      <rgbColor rgb="00800080"/>
      <rgbColor rgb="00800000"/>
      <rgbColor rgb="0000B050"/>
      <rgbColor rgb="000000FF"/>
      <rgbColor rgb="0000B0F0"/>
      <rgbColor rgb="00B7DEE8"/>
      <rgbColor rgb="00CCFFCC"/>
      <rgbColor rgb="00FFCC66"/>
      <rgbColor rgb="0099CCFF"/>
      <rgbColor rgb="00FF99CC"/>
      <rgbColor rgb="00CC99FF"/>
      <rgbColor rgb="00FFCC99"/>
      <rgbColor rgb="003366FF"/>
      <rgbColor rgb="0033CCCC"/>
      <rgbColor rgb="0092D050"/>
      <rgbColor rgb="00FFCC00"/>
      <rgbColor rgb="00FF9900"/>
      <rgbColor rgb="00FF6600"/>
      <rgbColor rgb="00376092"/>
      <rgbColor rgb="00969696"/>
      <rgbColor rgb="001F497D"/>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mruColors>
      <color rgb="FF00FF00"/>
      <color rgb="FF0066FF"/>
      <color rgb="FF00FFFF"/>
      <color rgb="FFFFCC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E45"/>
  <sheetViews>
    <sheetView zoomScale="85" zoomScaleNormal="85" workbookViewId="0">
      <selection activeCell="C10" sqref="C10"/>
    </sheetView>
  </sheetViews>
  <sheetFormatPr defaultColWidth="8.9140625" defaultRowHeight="16.5"/>
  <cols>
    <col min="1" max="1" width="10.75" style="12" bestFit="1" customWidth="1"/>
    <col min="2" max="2" width="17.25" style="12" customWidth="1"/>
    <col min="3" max="3" width="88" style="12" customWidth="1"/>
    <col min="4" max="5" width="33.75" style="12" customWidth="1"/>
    <col min="6" max="16384" width="8.9140625" style="12"/>
  </cols>
  <sheetData>
    <row r="2" spans="1:5" ht="43.15" customHeight="1">
      <c r="A2" s="13" t="s">
        <v>436</v>
      </c>
      <c r="B2" s="13" t="s">
        <v>437</v>
      </c>
      <c r="C2" s="14" t="s">
        <v>438</v>
      </c>
      <c r="D2" s="14" t="s">
        <v>441</v>
      </c>
      <c r="E2" s="14" t="s">
        <v>442</v>
      </c>
    </row>
    <row r="3" spans="1:5">
      <c r="A3" s="15">
        <v>45785</v>
      </c>
      <c r="B3" s="16">
        <v>1</v>
      </c>
      <c r="C3" s="17" t="s">
        <v>439</v>
      </c>
      <c r="D3" s="18" t="s">
        <v>440</v>
      </c>
      <c r="E3" s="18"/>
    </row>
    <row r="4" spans="1:5" ht="26.5" customHeight="1">
      <c r="A4" s="19"/>
      <c r="B4" s="19"/>
      <c r="C4" s="19"/>
      <c r="D4" s="19"/>
      <c r="E4" s="19"/>
    </row>
    <row r="5" spans="1:5" ht="26.5" customHeight="1">
      <c r="A5" s="19"/>
      <c r="B5" s="19"/>
      <c r="C5" s="19"/>
      <c r="D5" s="19"/>
      <c r="E5" s="19"/>
    </row>
    <row r="6" spans="1:5" ht="26.5" customHeight="1">
      <c r="A6" s="19"/>
      <c r="B6" s="19"/>
      <c r="C6" s="19"/>
      <c r="D6" s="19"/>
      <c r="E6" s="19"/>
    </row>
    <row r="7" spans="1:5" ht="26.5" customHeight="1">
      <c r="A7" s="19"/>
      <c r="B7" s="19"/>
      <c r="C7" s="19"/>
      <c r="D7" s="19"/>
      <c r="E7" s="19"/>
    </row>
    <row r="8" spans="1:5" ht="26.5" customHeight="1">
      <c r="A8" s="19"/>
      <c r="B8" s="19"/>
      <c r="C8" s="19"/>
      <c r="D8" s="19"/>
      <c r="E8" s="19"/>
    </row>
    <row r="9" spans="1:5" ht="26.5" customHeight="1"/>
    <row r="10" spans="1:5" ht="26.5" customHeight="1"/>
    <row r="11" spans="1:5" ht="26.5" customHeight="1"/>
    <row r="12" spans="1:5" ht="26.5" customHeight="1"/>
    <row r="13" spans="1:5" ht="26.5" customHeight="1"/>
    <row r="14" spans="1:5" ht="26.5" customHeight="1"/>
    <row r="15" spans="1:5" ht="26.5" customHeight="1"/>
    <row r="16" spans="1:5" ht="26.5" customHeight="1"/>
    <row r="17" ht="26.5" customHeight="1"/>
    <row r="18" ht="26.5" customHeight="1"/>
    <row r="19" ht="26.5" customHeight="1"/>
    <row r="20" ht="26.5" customHeight="1"/>
    <row r="21" ht="26.5" customHeight="1"/>
    <row r="22" ht="26.5" customHeight="1"/>
    <row r="24" ht="24.65" customHeight="1"/>
    <row r="25" ht="24.65" customHeight="1"/>
    <row r="26" ht="24.65" customHeight="1"/>
    <row r="27" ht="24.65" customHeight="1"/>
    <row r="28" ht="24.65" customHeight="1"/>
    <row r="29" ht="24.65" customHeight="1"/>
    <row r="30" ht="24.65" customHeight="1"/>
    <row r="31" ht="24.65" customHeight="1"/>
    <row r="32" ht="24.65" customHeight="1"/>
    <row r="33" ht="24.65" customHeight="1"/>
    <row r="34" ht="24.65" customHeight="1"/>
    <row r="35" ht="24.65" customHeight="1"/>
    <row r="36" ht="24.65" customHeight="1"/>
    <row r="37" ht="24.65" customHeight="1"/>
    <row r="38" ht="24.65" customHeight="1"/>
    <row r="39" ht="24.65" customHeight="1"/>
    <row r="40" ht="24.65" customHeight="1"/>
    <row r="41" ht="24.65" customHeight="1"/>
    <row r="42" ht="24.65" customHeight="1"/>
    <row r="43" ht="24.65" customHeight="1"/>
    <row r="44" ht="24.65" customHeight="1"/>
    <row r="45" ht="24.65" customHeight="1"/>
  </sheetData>
  <phoneticPr fontId="35"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S383"/>
  <sheetViews>
    <sheetView tabSelected="1" topLeftCell="F1" zoomScale="85" zoomScaleNormal="85" workbookViewId="0">
      <pane ySplit="3" topLeftCell="A4" activePane="bottomLeft" state="frozen"/>
      <selection activeCell="C1" sqref="C1"/>
      <selection pane="bottomLeft" activeCell="I4" sqref="I4"/>
    </sheetView>
  </sheetViews>
  <sheetFormatPr defaultColWidth="8.9140625" defaultRowHeight="15.5"/>
  <cols>
    <col min="1" max="1" width="8.9140625" style="22"/>
    <col min="2" max="2" width="11.83203125" style="22" customWidth="1"/>
    <col min="3" max="3" width="23.6640625" style="22" customWidth="1"/>
    <col min="4" max="4" width="24.08203125" style="28" customWidth="1"/>
    <col min="5" max="5" width="90.4140625" style="33" customWidth="1"/>
    <col min="6" max="6" width="26.25" style="21" customWidth="1"/>
    <col min="7" max="10" width="12.9140625" style="21" customWidth="1"/>
    <col min="11" max="12" width="12.33203125" style="21" customWidth="1"/>
    <col min="13" max="45" width="8.9140625" style="21"/>
    <col min="46" max="16384" width="8.9140625" style="22"/>
  </cols>
  <sheetData>
    <row r="1" spans="1:12" ht="39.75" customHeight="1">
      <c r="A1" s="72" t="s">
        <v>704</v>
      </c>
      <c r="B1" s="73"/>
      <c r="C1" s="74"/>
      <c r="D1" s="74"/>
      <c r="E1" s="74"/>
      <c r="F1" s="75"/>
      <c r="G1" s="65" t="s">
        <v>710</v>
      </c>
      <c r="H1" s="66" t="s">
        <v>711</v>
      </c>
      <c r="I1" s="67" t="s">
        <v>712</v>
      </c>
      <c r="J1" s="43" t="s">
        <v>695</v>
      </c>
      <c r="K1" s="43" t="s">
        <v>696</v>
      </c>
      <c r="L1" s="44" t="s">
        <v>697</v>
      </c>
    </row>
    <row r="2" spans="1:12" ht="127.5" customHeight="1" thickBot="1">
      <c r="A2" s="79" t="s">
        <v>703</v>
      </c>
      <c r="B2" s="80"/>
      <c r="C2" s="81"/>
      <c r="D2" s="76" t="s">
        <v>705</v>
      </c>
      <c r="E2" s="77"/>
      <c r="F2" s="78"/>
      <c r="G2" s="45">
        <f>COUNTIF(G4:G118,"V")</f>
        <v>2</v>
      </c>
      <c r="H2" s="46">
        <f>COUNTIF(H4:H118,"V")</f>
        <v>84</v>
      </c>
      <c r="I2" s="47">
        <f>COUNTIF(I4:I118,"V")</f>
        <v>28</v>
      </c>
      <c r="J2" s="45">
        <f>COUNTIF(J4:J118,"N/S")</f>
        <v>1</v>
      </c>
      <c r="K2" s="48">
        <f>G2*1+H2*2+I2*3</f>
        <v>254</v>
      </c>
      <c r="L2" s="49">
        <f>K2/((G2+H2+I2)*3)</f>
        <v>0.74269005847953218</v>
      </c>
    </row>
    <row r="3" spans="1:12" ht="17.5">
      <c r="A3" s="52" t="s">
        <v>435</v>
      </c>
      <c r="B3" s="62" t="s">
        <v>706</v>
      </c>
      <c r="C3" s="53" t="s">
        <v>432</v>
      </c>
      <c r="D3" s="54" t="s">
        <v>433</v>
      </c>
      <c r="E3" s="53" t="s">
        <v>443</v>
      </c>
      <c r="F3" s="54" t="s">
        <v>434</v>
      </c>
      <c r="G3" s="55" t="s">
        <v>700</v>
      </c>
      <c r="H3" s="55" t="s">
        <v>701</v>
      </c>
      <c r="I3" s="55" t="s">
        <v>699</v>
      </c>
      <c r="J3" s="55" t="s">
        <v>698</v>
      </c>
      <c r="K3" s="82" t="s">
        <v>702</v>
      </c>
      <c r="L3" s="83"/>
    </row>
    <row r="4" spans="1:12" ht="64">
      <c r="A4" s="56">
        <v>1</v>
      </c>
      <c r="B4" s="63" t="s">
        <v>707</v>
      </c>
      <c r="C4" s="23" t="s">
        <v>597</v>
      </c>
      <c r="D4" s="24" t="s">
        <v>492</v>
      </c>
      <c r="E4" s="29" t="s">
        <v>598</v>
      </c>
      <c r="F4" s="25" t="s">
        <v>445</v>
      </c>
      <c r="G4" s="50"/>
      <c r="H4" s="50" t="s">
        <v>715</v>
      </c>
      <c r="I4" s="50"/>
      <c r="J4" s="50"/>
      <c r="K4" s="68"/>
      <c r="L4" s="69"/>
    </row>
    <row r="5" spans="1:12" ht="64">
      <c r="A5" s="56">
        <v>2</v>
      </c>
      <c r="B5" s="63" t="s">
        <v>707</v>
      </c>
      <c r="C5" s="23" t="s">
        <v>444</v>
      </c>
      <c r="D5" s="24" t="s">
        <v>493</v>
      </c>
      <c r="E5" s="29" t="s">
        <v>599</v>
      </c>
      <c r="F5" s="25" t="s">
        <v>445</v>
      </c>
      <c r="G5" s="50"/>
      <c r="H5" s="50"/>
      <c r="I5" s="50" t="s">
        <v>715</v>
      </c>
      <c r="J5" s="50"/>
      <c r="K5" s="68"/>
      <c r="L5" s="69"/>
    </row>
    <row r="6" spans="1:12" ht="64">
      <c r="A6" s="56">
        <v>3</v>
      </c>
      <c r="B6" s="63" t="s">
        <v>707</v>
      </c>
      <c r="C6" s="23" t="s">
        <v>597</v>
      </c>
      <c r="D6" s="35" t="s">
        <v>494</v>
      </c>
      <c r="E6" s="34" t="s">
        <v>600</v>
      </c>
      <c r="F6" s="25" t="s">
        <v>455</v>
      </c>
      <c r="G6" s="50"/>
      <c r="H6" s="50"/>
      <c r="I6" s="50" t="s">
        <v>715</v>
      </c>
      <c r="J6" s="50"/>
      <c r="K6" s="68"/>
      <c r="L6" s="69"/>
    </row>
    <row r="7" spans="1:12" ht="64">
      <c r="A7" s="56">
        <v>4</v>
      </c>
      <c r="B7" s="63" t="s">
        <v>707</v>
      </c>
      <c r="C7" s="23" t="s">
        <v>495</v>
      </c>
      <c r="D7" s="35" t="s">
        <v>601</v>
      </c>
      <c r="E7" s="29" t="s">
        <v>602</v>
      </c>
      <c r="F7" s="25" t="s">
        <v>455</v>
      </c>
      <c r="G7" s="50"/>
      <c r="H7" s="50"/>
      <c r="I7" s="50" t="s">
        <v>715</v>
      </c>
      <c r="J7" s="50"/>
      <c r="K7" s="68"/>
      <c r="L7" s="69"/>
    </row>
    <row r="8" spans="1:12" ht="64">
      <c r="A8" s="56">
        <v>5</v>
      </c>
      <c r="B8" s="63" t="s">
        <v>707</v>
      </c>
      <c r="C8" s="23" t="s">
        <v>446</v>
      </c>
      <c r="D8" s="35" t="s">
        <v>603</v>
      </c>
      <c r="E8" s="29" t="s">
        <v>604</v>
      </c>
      <c r="F8" s="25" t="s">
        <v>445</v>
      </c>
      <c r="G8" s="50"/>
      <c r="H8" s="50"/>
      <c r="I8" s="50" t="s">
        <v>715</v>
      </c>
      <c r="J8" s="50"/>
      <c r="K8" s="68"/>
      <c r="L8" s="69"/>
    </row>
    <row r="9" spans="1:12" ht="64">
      <c r="A9" s="56">
        <v>6</v>
      </c>
      <c r="B9" s="63" t="s">
        <v>707</v>
      </c>
      <c r="C9" s="23" t="s">
        <v>446</v>
      </c>
      <c r="D9" s="24" t="s">
        <v>605</v>
      </c>
      <c r="E9" s="29" t="s">
        <v>606</v>
      </c>
      <c r="F9" s="25" t="s">
        <v>447</v>
      </c>
      <c r="G9" s="50"/>
      <c r="H9" s="50"/>
      <c r="I9" s="50" t="s">
        <v>715</v>
      </c>
      <c r="J9" s="50"/>
      <c r="K9" s="68"/>
      <c r="L9" s="69"/>
    </row>
    <row r="10" spans="1:12" ht="64">
      <c r="A10" s="56">
        <v>7</v>
      </c>
      <c r="B10" s="63" t="s">
        <v>707</v>
      </c>
      <c r="C10" s="23" t="s">
        <v>446</v>
      </c>
      <c r="D10" s="35" t="s">
        <v>607</v>
      </c>
      <c r="E10" s="29" t="s">
        <v>608</v>
      </c>
      <c r="F10" s="25" t="s">
        <v>455</v>
      </c>
      <c r="G10" s="50"/>
      <c r="H10" s="50"/>
      <c r="I10" s="50" t="s">
        <v>715</v>
      </c>
      <c r="J10" s="50"/>
      <c r="K10" s="68"/>
      <c r="L10" s="69"/>
    </row>
    <row r="11" spans="1:12" ht="64">
      <c r="A11" s="56">
        <v>8</v>
      </c>
      <c r="B11" s="63" t="s">
        <v>707</v>
      </c>
      <c r="C11" s="23" t="s">
        <v>495</v>
      </c>
      <c r="D11" s="35" t="s">
        <v>456</v>
      </c>
      <c r="E11" s="29" t="s">
        <v>609</v>
      </c>
      <c r="F11" s="25" t="s">
        <v>455</v>
      </c>
      <c r="G11" s="50"/>
      <c r="H11" s="50"/>
      <c r="I11" s="50" t="s">
        <v>715</v>
      </c>
      <c r="J11" s="50"/>
      <c r="K11" s="68"/>
      <c r="L11" s="69"/>
    </row>
    <row r="12" spans="1:12" ht="64">
      <c r="A12" s="56">
        <v>9</v>
      </c>
      <c r="B12" s="63" t="s">
        <v>707</v>
      </c>
      <c r="C12" s="23" t="s">
        <v>446</v>
      </c>
      <c r="D12" s="24" t="s">
        <v>610</v>
      </c>
      <c r="E12" s="29" t="s">
        <v>611</v>
      </c>
      <c r="F12" s="25" t="s">
        <v>447</v>
      </c>
      <c r="G12" s="50"/>
      <c r="H12" s="50" t="s">
        <v>715</v>
      </c>
      <c r="I12" s="50"/>
      <c r="J12" s="50"/>
      <c r="K12" s="68"/>
      <c r="L12" s="69"/>
    </row>
    <row r="13" spans="1:12" ht="64">
      <c r="A13" s="56">
        <v>10</v>
      </c>
      <c r="B13" s="63" t="s">
        <v>707</v>
      </c>
      <c r="C13" s="23" t="s">
        <v>446</v>
      </c>
      <c r="D13" s="27" t="s">
        <v>541</v>
      </c>
      <c r="E13" s="29" t="s">
        <v>612</v>
      </c>
      <c r="F13" s="25" t="s">
        <v>445</v>
      </c>
      <c r="G13" s="50"/>
      <c r="H13" s="50" t="s">
        <v>715</v>
      </c>
      <c r="I13" s="50"/>
      <c r="J13" s="50"/>
      <c r="K13" s="68"/>
      <c r="L13" s="69"/>
    </row>
    <row r="14" spans="1:12" ht="64">
      <c r="A14" s="56">
        <v>11</v>
      </c>
      <c r="B14" s="63" t="s">
        <v>707</v>
      </c>
      <c r="C14" s="23" t="s">
        <v>446</v>
      </c>
      <c r="D14" s="27" t="s">
        <v>613</v>
      </c>
      <c r="E14" s="29" t="s">
        <v>496</v>
      </c>
      <c r="F14" s="25" t="s">
        <v>447</v>
      </c>
      <c r="G14" s="50"/>
      <c r="H14" s="50" t="s">
        <v>715</v>
      </c>
      <c r="I14" s="50"/>
      <c r="J14" s="50"/>
      <c r="K14" s="68"/>
      <c r="L14" s="69"/>
    </row>
    <row r="15" spans="1:12" ht="64">
      <c r="A15" s="56">
        <v>12</v>
      </c>
      <c r="B15" s="63" t="s">
        <v>707</v>
      </c>
      <c r="C15" s="23" t="s">
        <v>446</v>
      </c>
      <c r="D15" s="35" t="s">
        <v>457</v>
      </c>
      <c r="E15" s="36" t="s">
        <v>497</v>
      </c>
      <c r="F15" s="25" t="s">
        <v>447</v>
      </c>
      <c r="G15" s="50"/>
      <c r="H15" s="50"/>
      <c r="I15" s="50" t="s">
        <v>715</v>
      </c>
      <c r="J15" s="50"/>
      <c r="K15" s="68"/>
      <c r="L15" s="69"/>
    </row>
    <row r="16" spans="1:12" ht="114.5">
      <c r="A16" s="56">
        <v>13</v>
      </c>
      <c r="B16" s="63" t="s">
        <v>707</v>
      </c>
      <c r="C16" s="23" t="s">
        <v>444</v>
      </c>
      <c r="D16" s="24" t="s">
        <v>614</v>
      </c>
      <c r="E16" s="20" t="s">
        <v>542</v>
      </c>
      <c r="F16" s="25" t="s">
        <v>545</v>
      </c>
      <c r="G16" s="50"/>
      <c r="H16" s="50"/>
      <c r="I16" s="50" t="s">
        <v>715</v>
      </c>
      <c r="J16" s="50"/>
      <c r="K16" s="68"/>
      <c r="L16" s="69"/>
    </row>
    <row r="17" spans="1:12" s="21" customFormat="1" ht="64">
      <c r="A17" s="56">
        <v>14</v>
      </c>
      <c r="B17" s="63" t="s">
        <v>707</v>
      </c>
      <c r="C17" s="23" t="s">
        <v>446</v>
      </c>
      <c r="D17" s="24" t="s">
        <v>615</v>
      </c>
      <c r="E17" s="30" t="s">
        <v>543</v>
      </c>
      <c r="F17" s="25" t="s">
        <v>447</v>
      </c>
      <c r="G17" s="50"/>
      <c r="H17" s="50"/>
      <c r="I17" s="50" t="s">
        <v>715</v>
      </c>
      <c r="J17" s="50"/>
      <c r="K17" s="68"/>
      <c r="L17" s="69"/>
    </row>
    <row r="18" spans="1:12" s="21" customFormat="1" ht="64">
      <c r="A18" s="56">
        <v>15</v>
      </c>
      <c r="B18" s="63" t="s">
        <v>707</v>
      </c>
      <c r="C18" s="23" t="s">
        <v>446</v>
      </c>
      <c r="D18" s="27" t="s">
        <v>616</v>
      </c>
      <c r="E18" s="24" t="s">
        <v>544</v>
      </c>
      <c r="F18" s="25" t="s">
        <v>447</v>
      </c>
      <c r="G18" s="50"/>
      <c r="H18" s="50"/>
      <c r="I18" s="50" t="s">
        <v>715</v>
      </c>
      <c r="J18" s="50"/>
      <c r="K18" s="68"/>
      <c r="L18" s="69"/>
    </row>
    <row r="19" spans="1:12" ht="66">
      <c r="A19" s="56">
        <v>16</v>
      </c>
      <c r="B19" s="63" t="s">
        <v>707</v>
      </c>
      <c r="C19" s="23" t="s">
        <v>617</v>
      </c>
      <c r="D19" s="35" t="s">
        <v>618</v>
      </c>
      <c r="E19" s="39" t="s">
        <v>619</v>
      </c>
      <c r="F19" s="25" t="s">
        <v>545</v>
      </c>
      <c r="G19" s="50"/>
      <c r="H19" s="50"/>
      <c r="I19" s="50" t="s">
        <v>715</v>
      </c>
      <c r="J19" s="50"/>
      <c r="K19" s="68"/>
      <c r="L19" s="69"/>
    </row>
    <row r="20" spans="1:12" ht="64">
      <c r="A20" s="56">
        <v>17</v>
      </c>
      <c r="B20" s="63" t="s">
        <v>707</v>
      </c>
      <c r="C20" s="23" t="s">
        <v>461</v>
      </c>
      <c r="D20" s="29" t="s">
        <v>693</v>
      </c>
      <c r="E20" s="36" t="s">
        <v>499</v>
      </c>
      <c r="F20" s="25" t="s">
        <v>498</v>
      </c>
      <c r="G20" s="50"/>
      <c r="H20" s="50"/>
      <c r="I20" s="50" t="s">
        <v>715</v>
      </c>
      <c r="J20" s="50"/>
      <c r="K20" s="68"/>
      <c r="L20" s="69"/>
    </row>
    <row r="21" spans="1:12" ht="64">
      <c r="A21" s="56">
        <v>18</v>
      </c>
      <c r="B21" s="63" t="s">
        <v>707</v>
      </c>
      <c r="C21" s="23" t="s">
        <v>504</v>
      </c>
      <c r="D21" s="29" t="s">
        <v>693</v>
      </c>
      <c r="E21" s="36" t="s">
        <v>620</v>
      </c>
      <c r="F21" s="24" t="s">
        <v>448</v>
      </c>
      <c r="G21" s="50"/>
      <c r="H21" s="50"/>
      <c r="I21" s="50" t="s">
        <v>715</v>
      </c>
      <c r="J21" s="50"/>
      <c r="K21" s="68"/>
      <c r="L21" s="69"/>
    </row>
    <row r="22" spans="1:12" s="21" customFormat="1" ht="112.5">
      <c r="A22" s="56">
        <v>19</v>
      </c>
      <c r="B22" s="63" t="s">
        <v>707</v>
      </c>
      <c r="C22" s="23" t="s">
        <v>504</v>
      </c>
      <c r="D22" s="29" t="s">
        <v>693</v>
      </c>
      <c r="E22" s="20" t="s">
        <v>501</v>
      </c>
      <c r="F22" s="20" t="s">
        <v>502</v>
      </c>
      <c r="G22" s="50"/>
      <c r="H22" s="50"/>
      <c r="I22" s="50" t="s">
        <v>715</v>
      </c>
      <c r="J22" s="50"/>
      <c r="K22" s="68"/>
      <c r="L22" s="69"/>
    </row>
    <row r="23" spans="1:12" s="21" customFormat="1" ht="64">
      <c r="A23" s="56">
        <v>20</v>
      </c>
      <c r="B23" s="63" t="s">
        <v>707</v>
      </c>
      <c r="C23" s="23" t="s">
        <v>461</v>
      </c>
      <c r="D23" s="29" t="s">
        <v>693</v>
      </c>
      <c r="E23" s="29" t="s">
        <v>621</v>
      </c>
      <c r="F23" s="25" t="s">
        <v>455</v>
      </c>
      <c r="G23" s="50"/>
      <c r="H23" s="50" t="s">
        <v>717</v>
      </c>
      <c r="I23" s="50"/>
      <c r="J23" s="50"/>
      <c r="K23" s="68"/>
      <c r="L23" s="69"/>
    </row>
    <row r="24" spans="1:12" s="21" customFormat="1" ht="64">
      <c r="A24" s="56">
        <v>21</v>
      </c>
      <c r="B24" s="63" t="s">
        <v>707</v>
      </c>
      <c r="C24" s="23" t="s">
        <v>504</v>
      </c>
      <c r="D24" s="29" t="s">
        <v>693</v>
      </c>
      <c r="E24" s="29" t="s">
        <v>546</v>
      </c>
      <c r="F24" s="25" t="s">
        <v>455</v>
      </c>
      <c r="G24" s="50"/>
      <c r="H24" s="50" t="s">
        <v>717</v>
      </c>
      <c r="I24" s="50"/>
      <c r="J24" s="50"/>
      <c r="K24" s="68"/>
      <c r="L24" s="69"/>
    </row>
    <row r="25" spans="1:12" s="21" customFormat="1" ht="66">
      <c r="A25" s="56">
        <v>22</v>
      </c>
      <c r="B25" s="63" t="s">
        <v>707</v>
      </c>
      <c r="C25" s="23" t="s">
        <v>504</v>
      </c>
      <c r="D25" s="35" t="s">
        <v>506</v>
      </c>
      <c r="E25" s="36" t="s">
        <v>547</v>
      </c>
      <c r="F25" s="20" t="s">
        <v>470</v>
      </c>
      <c r="G25" s="50"/>
      <c r="H25" s="50" t="s">
        <v>717</v>
      </c>
      <c r="I25" s="50"/>
      <c r="J25" s="50"/>
      <c r="K25" s="68"/>
      <c r="L25" s="69"/>
    </row>
    <row r="26" spans="1:12" ht="64">
      <c r="A26" s="56">
        <v>23</v>
      </c>
      <c r="B26" s="63" t="s">
        <v>707</v>
      </c>
      <c r="C26" s="23" t="s">
        <v>461</v>
      </c>
      <c r="D26" s="35" t="s">
        <v>458</v>
      </c>
      <c r="E26" s="29" t="s">
        <v>548</v>
      </c>
      <c r="F26" s="24" t="s">
        <v>622</v>
      </c>
      <c r="G26" s="50"/>
      <c r="H26" s="50"/>
      <c r="I26" s="50" t="s">
        <v>715</v>
      </c>
      <c r="J26" s="50"/>
      <c r="K26" s="68"/>
      <c r="L26" s="69"/>
    </row>
    <row r="27" spans="1:12" ht="64">
      <c r="A27" s="56">
        <v>24</v>
      </c>
      <c r="B27" s="63" t="s">
        <v>707</v>
      </c>
      <c r="C27" s="23" t="s">
        <v>504</v>
      </c>
      <c r="D27" s="35" t="s">
        <v>531</v>
      </c>
      <c r="E27" s="29" t="s">
        <v>449</v>
      </c>
      <c r="F27" s="24" t="s">
        <v>508</v>
      </c>
      <c r="G27" s="50"/>
      <c r="H27" s="50"/>
      <c r="I27" s="50" t="s">
        <v>715</v>
      </c>
      <c r="J27" s="50"/>
      <c r="K27" s="68"/>
      <c r="L27" s="69"/>
    </row>
    <row r="28" spans="1:12" ht="64">
      <c r="A28" s="56">
        <v>25</v>
      </c>
      <c r="B28" s="63" t="s">
        <v>707</v>
      </c>
      <c r="C28" s="23" t="s">
        <v>461</v>
      </c>
      <c r="D28" s="20" t="s">
        <v>509</v>
      </c>
      <c r="E28" s="20" t="s">
        <v>623</v>
      </c>
      <c r="F28" s="25" t="s">
        <v>545</v>
      </c>
      <c r="G28" s="50"/>
      <c r="H28" s="50"/>
      <c r="I28" s="50" t="s">
        <v>715</v>
      </c>
      <c r="J28" s="50"/>
      <c r="K28" s="68"/>
      <c r="L28" s="69"/>
    </row>
    <row r="29" spans="1:12" ht="64">
      <c r="A29" s="56">
        <v>26</v>
      </c>
      <c r="B29" s="63" t="s">
        <v>707</v>
      </c>
      <c r="C29" s="23" t="s">
        <v>504</v>
      </c>
      <c r="D29" s="20" t="s">
        <v>509</v>
      </c>
      <c r="E29" s="20" t="s">
        <v>624</v>
      </c>
      <c r="F29" s="25" t="s">
        <v>545</v>
      </c>
      <c r="G29" s="50"/>
      <c r="H29" s="50"/>
      <c r="I29" s="50" t="s">
        <v>715</v>
      </c>
      <c r="J29" s="50"/>
      <c r="K29" s="68"/>
      <c r="L29" s="69"/>
    </row>
    <row r="30" spans="1:12" ht="64">
      <c r="A30" s="56">
        <v>27</v>
      </c>
      <c r="B30" s="63" t="s">
        <v>707</v>
      </c>
      <c r="C30" s="23" t="s">
        <v>461</v>
      </c>
      <c r="D30" s="20" t="s">
        <v>510</v>
      </c>
      <c r="E30" s="24" t="s">
        <v>625</v>
      </c>
      <c r="F30" s="20" t="s">
        <v>502</v>
      </c>
      <c r="G30" s="50"/>
      <c r="H30" s="50" t="s">
        <v>718</v>
      </c>
      <c r="I30" s="50"/>
      <c r="J30" s="50"/>
      <c r="K30" s="68"/>
      <c r="L30" s="69"/>
    </row>
    <row r="31" spans="1:12" ht="64">
      <c r="A31" s="56">
        <v>28</v>
      </c>
      <c r="B31" s="63" t="s">
        <v>707</v>
      </c>
      <c r="C31" s="23" t="s">
        <v>461</v>
      </c>
      <c r="D31" s="20" t="s">
        <v>510</v>
      </c>
      <c r="E31" s="39" t="s">
        <v>626</v>
      </c>
      <c r="F31" s="25" t="s">
        <v>500</v>
      </c>
      <c r="G31" s="50"/>
      <c r="H31" s="50"/>
      <c r="I31" s="50" t="s">
        <v>718</v>
      </c>
      <c r="J31" s="50"/>
      <c r="K31" s="68"/>
      <c r="L31" s="69"/>
    </row>
    <row r="32" spans="1:12" ht="64">
      <c r="A32" s="56">
        <v>29</v>
      </c>
      <c r="B32" s="63" t="s">
        <v>707</v>
      </c>
      <c r="C32" s="23" t="s">
        <v>461</v>
      </c>
      <c r="D32" s="20" t="s">
        <v>509</v>
      </c>
      <c r="E32" s="39" t="s">
        <v>627</v>
      </c>
      <c r="F32" s="20" t="s">
        <v>470</v>
      </c>
      <c r="G32" s="50"/>
      <c r="H32" s="50"/>
      <c r="I32" s="50" t="s">
        <v>718</v>
      </c>
      <c r="J32" s="50"/>
      <c r="K32" s="68"/>
      <c r="L32" s="69"/>
    </row>
    <row r="33" spans="1:12" s="21" customFormat="1" ht="64">
      <c r="A33" s="56">
        <v>30</v>
      </c>
      <c r="B33" s="63" t="s">
        <v>707</v>
      </c>
      <c r="C33" s="23" t="s">
        <v>504</v>
      </c>
      <c r="D33" s="26" t="s">
        <v>513</v>
      </c>
      <c r="E33" s="29" t="s">
        <v>628</v>
      </c>
      <c r="F33" s="25" t="s">
        <v>514</v>
      </c>
      <c r="G33" s="50"/>
      <c r="H33" s="50"/>
      <c r="I33" s="50" t="s">
        <v>718</v>
      </c>
      <c r="J33" s="50"/>
      <c r="K33" s="68"/>
      <c r="L33" s="69"/>
    </row>
    <row r="34" spans="1:12" s="21" customFormat="1" ht="64">
      <c r="A34" s="56">
        <v>31</v>
      </c>
      <c r="B34" s="63" t="s">
        <v>707</v>
      </c>
      <c r="C34" s="23" t="s">
        <v>504</v>
      </c>
      <c r="D34" s="26" t="s">
        <v>511</v>
      </c>
      <c r="E34" s="29" t="s">
        <v>629</v>
      </c>
      <c r="F34" s="25" t="s">
        <v>512</v>
      </c>
      <c r="G34" s="50"/>
      <c r="H34" s="50" t="s">
        <v>718</v>
      </c>
      <c r="I34" s="50"/>
      <c r="J34" s="50"/>
      <c r="K34" s="68"/>
      <c r="L34" s="69"/>
    </row>
    <row r="35" spans="1:12" s="21" customFormat="1" ht="64">
      <c r="A35" s="56">
        <v>32</v>
      </c>
      <c r="B35" s="63" t="s">
        <v>707</v>
      </c>
      <c r="C35" s="23" t="s">
        <v>461</v>
      </c>
      <c r="D35" s="35" t="s">
        <v>549</v>
      </c>
      <c r="E35" s="36" t="s">
        <v>491</v>
      </c>
      <c r="F35" s="25" t="s">
        <v>514</v>
      </c>
      <c r="G35" s="50"/>
      <c r="H35" s="50" t="s">
        <v>718</v>
      </c>
      <c r="I35" s="50"/>
      <c r="J35" s="50"/>
      <c r="K35" s="68"/>
      <c r="L35" s="69"/>
    </row>
    <row r="36" spans="1:12" s="21" customFormat="1" ht="101">
      <c r="A36" s="56">
        <v>33</v>
      </c>
      <c r="B36" s="63" t="s">
        <v>707</v>
      </c>
      <c r="C36" s="23" t="s">
        <v>461</v>
      </c>
      <c r="D36" s="35" t="s">
        <v>694</v>
      </c>
      <c r="E36" s="36" t="s">
        <v>460</v>
      </c>
      <c r="F36" s="25" t="s">
        <v>550</v>
      </c>
      <c r="G36" s="50" t="s">
        <v>715</v>
      </c>
      <c r="H36" s="50"/>
      <c r="I36" s="50"/>
      <c r="J36" s="50"/>
      <c r="K36" s="68"/>
      <c r="L36" s="69"/>
    </row>
    <row r="37" spans="1:12" s="21" customFormat="1" ht="190">
      <c r="A37" s="56">
        <v>34</v>
      </c>
      <c r="B37" s="63" t="s">
        <v>707</v>
      </c>
      <c r="C37" s="23" t="s">
        <v>504</v>
      </c>
      <c r="D37" s="35" t="s">
        <v>551</v>
      </c>
      <c r="E37" s="29" t="s">
        <v>552</v>
      </c>
      <c r="F37" s="25" t="s">
        <v>630</v>
      </c>
      <c r="G37" s="50" t="s">
        <v>715</v>
      </c>
      <c r="H37" s="50"/>
      <c r="I37" s="50"/>
      <c r="J37" s="50"/>
      <c r="K37" s="68"/>
      <c r="L37" s="69"/>
    </row>
    <row r="38" spans="1:12" s="21" customFormat="1" ht="64">
      <c r="A38" s="56">
        <v>35</v>
      </c>
      <c r="B38" s="63" t="s">
        <v>707</v>
      </c>
      <c r="C38" s="23" t="s">
        <v>461</v>
      </c>
      <c r="D38" s="35" t="s">
        <v>631</v>
      </c>
      <c r="E38" s="37" t="s">
        <v>515</v>
      </c>
      <c r="F38" s="20" t="s">
        <v>470</v>
      </c>
      <c r="G38" s="50"/>
      <c r="H38" s="50"/>
      <c r="I38" s="50" t="s">
        <v>715</v>
      </c>
      <c r="J38" s="50"/>
      <c r="K38" s="68"/>
      <c r="L38" s="69"/>
    </row>
    <row r="39" spans="1:12" s="21" customFormat="1" ht="64">
      <c r="A39" s="56">
        <v>36</v>
      </c>
      <c r="B39" s="63" t="s">
        <v>707</v>
      </c>
      <c r="C39" s="23" t="s">
        <v>504</v>
      </c>
      <c r="D39" s="24" t="s">
        <v>632</v>
      </c>
      <c r="E39" s="36" t="s">
        <v>516</v>
      </c>
      <c r="F39" s="25" t="s">
        <v>512</v>
      </c>
      <c r="G39" s="50"/>
      <c r="H39" s="50"/>
      <c r="I39" s="50" t="s">
        <v>715</v>
      </c>
      <c r="J39" s="50"/>
      <c r="K39" s="68"/>
      <c r="L39" s="69"/>
    </row>
    <row r="40" spans="1:12" s="21" customFormat="1" ht="64">
      <c r="A40" s="56">
        <v>37</v>
      </c>
      <c r="B40" s="63" t="s">
        <v>707</v>
      </c>
      <c r="C40" s="23" t="s">
        <v>504</v>
      </c>
      <c r="D40" s="24" t="s">
        <v>517</v>
      </c>
      <c r="E40" s="29" t="s">
        <v>633</v>
      </c>
      <c r="F40" s="25" t="s">
        <v>553</v>
      </c>
      <c r="G40" s="50"/>
      <c r="H40" s="50"/>
      <c r="I40" s="50" t="s">
        <v>715</v>
      </c>
      <c r="J40" s="50"/>
      <c r="K40" s="68"/>
      <c r="L40" s="69"/>
    </row>
    <row r="41" spans="1:12" s="21" customFormat="1" ht="64">
      <c r="A41" s="56">
        <v>38</v>
      </c>
      <c r="B41" s="63" t="s">
        <v>707</v>
      </c>
      <c r="C41" s="23" t="s">
        <v>461</v>
      </c>
      <c r="D41" s="35" t="s">
        <v>554</v>
      </c>
      <c r="E41" s="29" t="s">
        <v>454</v>
      </c>
      <c r="F41" s="25" t="s">
        <v>634</v>
      </c>
      <c r="G41" s="50"/>
      <c r="H41" s="50" t="s">
        <v>715</v>
      </c>
      <c r="I41" s="50"/>
      <c r="J41" s="50"/>
      <c r="K41" s="68"/>
      <c r="L41" s="69"/>
    </row>
    <row r="42" spans="1:12" s="21" customFormat="1" ht="66">
      <c r="A42" s="56">
        <v>39</v>
      </c>
      <c r="B42" s="63" t="s">
        <v>707</v>
      </c>
      <c r="C42" s="23" t="s">
        <v>461</v>
      </c>
      <c r="D42" s="35" t="s">
        <v>554</v>
      </c>
      <c r="E42" s="29" t="s">
        <v>635</v>
      </c>
      <c r="F42" s="25" t="s">
        <v>498</v>
      </c>
      <c r="G42" s="50"/>
      <c r="H42" s="50" t="s">
        <v>715</v>
      </c>
      <c r="I42" s="50"/>
      <c r="J42" s="50"/>
      <c r="K42" s="68"/>
      <c r="L42" s="69"/>
    </row>
    <row r="43" spans="1:12" ht="64">
      <c r="A43" s="56">
        <v>40</v>
      </c>
      <c r="B43" s="63" t="s">
        <v>707</v>
      </c>
      <c r="C43" s="23" t="s">
        <v>504</v>
      </c>
      <c r="D43" s="35" t="s">
        <v>555</v>
      </c>
      <c r="E43" s="29" t="s">
        <v>636</v>
      </c>
      <c r="F43" s="25" t="s">
        <v>498</v>
      </c>
      <c r="G43" s="50"/>
      <c r="H43" s="50" t="s">
        <v>715</v>
      </c>
      <c r="I43" s="50"/>
      <c r="J43" s="50"/>
      <c r="K43" s="68"/>
      <c r="L43" s="69"/>
    </row>
    <row r="44" spans="1:12" ht="66">
      <c r="A44" s="56">
        <v>41</v>
      </c>
      <c r="B44" s="63" t="s">
        <v>707</v>
      </c>
      <c r="C44" s="23" t="s">
        <v>504</v>
      </c>
      <c r="D44" s="30" t="s">
        <v>556</v>
      </c>
      <c r="E44" s="20" t="s">
        <v>557</v>
      </c>
      <c r="F44" s="25" t="s">
        <v>560</v>
      </c>
      <c r="G44" s="50"/>
      <c r="H44" s="50" t="s">
        <v>715</v>
      </c>
      <c r="I44" s="50"/>
      <c r="J44" s="50"/>
      <c r="K44" s="68"/>
      <c r="L44" s="69"/>
    </row>
    <row r="45" spans="1:12" ht="64">
      <c r="A45" s="56">
        <v>42</v>
      </c>
      <c r="B45" s="63" t="s">
        <v>707</v>
      </c>
      <c r="C45" s="23" t="s">
        <v>637</v>
      </c>
      <c r="D45" s="30" t="s">
        <v>638</v>
      </c>
      <c r="E45" s="24" t="s">
        <v>639</v>
      </c>
      <c r="F45" s="25" t="s">
        <v>530</v>
      </c>
      <c r="G45" s="50"/>
      <c r="H45" s="50" t="s">
        <v>715</v>
      </c>
      <c r="I45" s="50"/>
      <c r="J45" s="50"/>
      <c r="K45" s="68"/>
      <c r="L45" s="69"/>
    </row>
    <row r="46" spans="1:12" ht="64">
      <c r="A46" s="56">
        <v>43</v>
      </c>
      <c r="B46" s="63" t="s">
        <v>707</v>
      </c>
      <c r="C46" s="23" t="s">
        <v>461</v>
      </c>
      <c r="D46" s="30" t="s">
        <v>558</v>
      </c>
      <c r="E46" s="24" t="s">
        <v>559</v>
      </c>
      <c r="F46" s="25" t="s">
        <v>560</v>
      </c>
      <c r="G46" s="50"/>
      <c r="H46" s="50" t="s">
        <v>715</v>
      </c>
      <c r="I46" s="50"/>
      <c r="J46" s="50"/>
      <c r="K46" s="68"/>
      <c r="L46" s="69"/>
    </row>
    <row r="47" spans="1:12" ht="85.5">
      <c r="A47" s="56">
        <v>44</v>
      </c>
      <c r="B47" s="63" t="s">
        <v>707</v>
      </c>
      <c r="C47" s="23" t="s">
        <v>461</v>
      </c>
      <c r="D47" s="30" t="s">
        <v>640</v>
      </c>
      <c r="E47" s="24" t="s">
        <v>641</v>
      </c>
      <c r="F47" s="25" t="s">
        <v>530</v>
      </c>
      <c r="G47" s="50"/>
      <c r="H47" s="50" t="s">
        <v>715</v>
      </c>
      <c r="I47" s="50"/>
      <c r="J47" s="50"/>
      <c r="K47" s="68"/>
      <c r="L47" s="69"/>
    </row>
    <row r="48" spans="1:12" ht="64">
      <c r="A48" s="56">
        <v>45</v>
      </c>
      <c r="B48" s="63" t="s">
        <v>707</v>
      </c>
      <c r="C48" s="23" t="s">
        <v>642</v>
      </c>
      <c r="D48" s="29" t="s">
        <v>503</v>
      </c>
      <c r="E48" s="36" t="s">
        <v>561</v>
      </c>
      <c r="F48" s="25" t="s">
        <v>498</v>
      </c>
      <c r="G48" s="50"/>
      <c r="H48" s="50" t="s">
        <v>715</v>
      </c>
      <c r="I48" s="50"/>
      <c r="J48" s="50"/>
      <c r="K48" s="68"/>
      <c r="L48" s="69"/>
    </row>
    <row r="49" spans="1:12" ht="48.5">
      <c r="A49" s="56">
        <v>46</v>
      </c>
      <c r="B49" s="63" t="s">
        <v>707</v>
      </c>
      <c r="C49" s="23" t="s">
        <v>562</v>
      </c>
      <c r="D49" s="29" t="s">
        <v>503</v>
      </c>
      <c r="E49" s="29" t="s">
        <v>450</v>
      </c>
      <c r="F49" s="25" t="s">
        <v>447</v>
      </c>
      <c r="G49" s="50"/>
      <c r="H49" s="50" t="s">
        <v>715</v>
      </c>
      <c r="I49" s="50"/>
      <c r="J49" s="50"/>
      <c r="K49" s="68"/>
      <c r="L49" s="69"/>
    </row>
    <row r="50" spans="1:12" ht="48.5">
      <c r="A50" s="56">
        <v>47</v>
      </c>
      <c r="B50" s="63" t="s">
        <v>707</v>
      </c>
      <c r="C50" s="23" t="s">
        <v>643</v>
      </c>
      <c r="D50" s="29" t="s">
        <v>503</v>
      </c>
      <c r="E50" s="29" t="s">
        <v>451</v>
      </c>
      <c r="F50" s="25" t="s">
        <v>530</v>
      </c>
      <c r="G50" s="50"/>
      <c r="H50" s="50" t="s">
        <v>715</v>
      </c>
      <c r="I50" s="50"/>
      <c r="J50" s="50"/>
      <c r="K50" s="68"/>
      <c r="L50" s="69"/>
    </row>
    <row r="51" spans="1:12" ht="48.5">
      <c r="A51" s="56">
        <v>48</v>
      </c>
      <c r="B51" s="63" t="s">
        <v>707</v>
      </c>
      <c r="C51" s="23" t="s">
        <v>562</v>
      </c>
      <c r="D51" s="29" t="s">
        <v>503</v>
      </c>
      <c r="E51" s="36" t="s">
        <v>644</v>
      </c>
      <c r="F51" s="25" t="s">
        <v>563</v>
      </c>
      <c r="G51" s="50"/>
      <c r="H51" s="50"/>
      <c r="I51" s="50"/>
      <c r="J51" s="50" t="s">
        <v>716</v>
      </c>
      <c r="K51" s="68"/>
      <c r="L51" s="69"/>
    </row>
    <row r="52" spans="1:12" ht="48.5">
      <c r="A52" s="56">
        <v>49</v>
      </c>
      <c r="B52" s="63" t="s">
        <v>707</v>
      </c>
      <c r="C52" s="23" t="s">
        <v>564</v>
      </c>
      <c r="D52" s="27" t="s">
        <v>565</v>
      </c>
      <c r="E52" s="29" t="s">
        <v>566</v>
      </c>
      <c r="F52" s="25" t="s">
        <v>530</v>
      </c>
      <c r="G52" s="50"/>
      <c r="H52" s="50" t="s">
        <v>715</v>
      </c>
      <c r="I52" s="50"/>
      <c r="J52" s="50"/>
      <c r="K52" s="68"/>
      <c r="L52" s="69"/>
    </row>
    <row r="53" spans="1:12" ht="48.5">
      <c r="A53" s="56">
        <v>50</v>
      </c>
      <c r="B53" s="63" t="s">
        <v>707</v>
      </c>
      <c r="C53" s="23" t="s">
        <v>568</v>
      </c>
      <c r="D53" s="24" t="s">
        <v>567</v>
      </c>
      <c r="E53" s="20" t="s">
        <v>645</v>
      </c>
      <c r="F53" s="25" t="s">
        <v>530</v>
      </c>
      <c r="G53" s="50"/>
      <c r="H53" s="50"/>
      <c r="I53" s="50" t="s">
        <v>715</v>
      </c>
      <c r="J53" s="50"/>
      <c r="K53" s="68"/>
      <c r="L53" s="69"/>
    </row>
    <row r="54" spans="1:12" ht="48.5">
      <c r="A54" s="56">
        <v>51</v>
      </c>
      <c r="B54" s="63" t="s">
        <v>707</v>
      </c>
      <c r="C54" s="23" t="s">
        <v>564</v>
      </c>
      <c r="D54" s="24" t="s">
        <v>567</v>
      </c>
      <c r="E54" s="20" t="s">
        <v>646</v>
      </c>
      <c r="F54" s="25" t="s">
        <v>530</v>
      </c>
      <c r="G54" s="50"/>
      <c r="H54" s="50"/>
      <c r="I54" s="50" t="s">
        <v>715</v>
      </c>
      <c r="J54" s="50"/>
      <c r="K54" s="68"/>
      <c r="L54" s="69"/>
    </row>
    <row r="55" spans="1:12" ht="48.5">
      <c r="A55" s="56">
        <v>52</v>
      </c>
      <c r="B55" s="63" t="s">
        <v>707</v>
      </c>
      <c r="C55" s="23" t="s">
        <v>568</v>
      </c>
      <c r="D55" s="24" t="s">
        <v>567</v>
      </c>
      <c r="E55" s="42" t="s">
        <v>647</v>
      </c>
      <c r="F55" s="25" t="s">
        <v>560</v>
      </c>
      <c r="G55" s="50"/>
      <c r="H55" s="50"/>
      <c r="I55" s="50" t="s">
        <v>715</v>
      </c>
      <c r="J55" s="50"/>
      <c r="K55" s="68"/>
      <c r="L55" s="69"/>
    </row>
    <row r="56" spans="1:12" ht="48.5">
      <c r="A56" s="56">
        <v>53</v>
      </c>
      <c r="B56" s="63" t="s">
        <v>707</v>
      </c>
      <c r="C56" s="23" t="s">
        <v>569</v>
      </c>
      <c r="D56" s="29" t="s">
        <v>505</v>
      </c>
      <c r="E56" s="36" t="s">
        <v>570</v>
      </c>
      <c r="F56" s="25" t="s">
        <v>530</v>
      </c>
      <c r="G56" s="50"/>
      <c r="H56" s="50" t="s">
        <v>715</v>
      </c>
      <c r="I56" s="50"/>
      <c r="J56" s="50"/>
      <c r="K56" s="68"/>
      <c r="L56" s="69"/>
    </row>
    <row r="57" spans="1:12" ht="48.5">
      <c r="A57" s="56">
        <v>54</v>
      </c>
      <c r="B57" s="63" t="s">
        <v>707</v>
      </c>
      <c r="C57" s="23" t="s">
        <v>572</v>
      </c>
      <c r="D57" s="29" t="s">
        <v>503</v>
      </c>
      <c r="E57" s="36" t="s">
        <v>648</v>
      </c>
      <c r="F57" s="25" t="s">
        <v>560</v>
      </c>
      <c r="G57" s="50"/>
      <c r="H57" s="50" t="s">
        <v>715</v>
      </c>
      <c r="I57" s="50"/>
      <c r="J57" s="50"/>
      <c r="K57" s="68"/>
      <c r="L57" s="69"/>
    </row>
    <row r="58" spans="1:12" ht="48.5">
      <c r="A58" s="56">
        <v>55</v>
      </c>
      <c r="B58" s="63" t="s">
        <v>707</v>
      </c>
      <c r="C58" s="23" t="s">
        <v>569</v>
      </c>
      <c r="D58" s="29" t="s">
        <v>505</v>
      </c>
      <c r="E58" s="41" t="s">
        <v>571</v>
      </c>
      <c r="F58" s="25" t="s">
        <v>560</v>
      </c>
      <c r="G58" s="50"/>
      <c r="H58" s="50" t="s">
        <v>715</v>
      </c>
      <c r="I58" s="50"/>
      <c r="J58" s="50"/>
      <c r="K58" s="68"/>
      <c r="L58" s="69"/>
    </row>
    <row r="59" spans="1:12" ht="66">
      <c r="A59" s="56">
        <v>56</v>
      </c>
      <c r="B59" s="63" t="s">
        <v>707</v>
      </c>
      <c r="C59" s="23" t="s">
        <v>573</v>
      </c>
      <c r="D59" s="29" t="s">
        <v>505</v>
      </c>
      <c r="E59" s="20" t="s">
        <v>692</v>
      </c>
      <c r="F59" s="25" t="s">
        <v>649</v>
      </c>
      <c r="G59" s="50"/>
      <c r="H59" s="50" t="s">
        <v>715</v>
      </c>
      <c r="I59" s="50"/>
      <c r="J59" s="50"/>
      <c r="K59" s="68"/>
      <c r="L59" s="69"/>
    </row>
    <row r="60" spans="1:12" ht="48.5">
      <c r="A60" s="56">
        <v>57</v>
      </c>
      <c r="B60" s="63" t="s">
        <v>707</v>
      </c>
      <c r="C60" s="23" t="s">
        <v>572</v>
      </c>
      <c r="D60" s="29" t="s">
        <v>503</v>
      </c>
      <c r="E60" s="34" t="s">
        <v>574</v>
      </c>
      <c r="F60" s="25" t="s">
        <v>455</v>
      </c>
      <c r="G60" s="50"/>
      <c r="H60" s="50" t="s">
        <v>715</v>
      </c>
      <c r="I60" s="50"/>
      <c r="J60" s="50"/>
      <c r="K60" s="68"/>
      <c r="L60" s="69"/>
    </row>
    <row r="61" spans="1:12" ht="48.5">
      <c r="A61" s="56">
        <v>58</v>
      </c>
      <c r="B61" s="63" t="s">
        <v>707</v>
      </c>
      <c r="C61" s="23" t="s">
        <v>572</v>
      </c>
      <c r="D61" s="29" t="s">
        <v>505</v>
      </c>
      <c r="E61" s="36" t="s">
        <v>650</v>
      </c>
      <c r="F61" s="25" t="s">
        <v>560</v>
      </c>
      <c r="G61" s="50"/>
      <c r="H61" s="50" t="s">
        <v>715</v>
      </c>
      <c r="I61" s="50"/>
      <c r="J61" s="50"/>
      <c r="K61" s="68"/>
      <c r="L61" s="69"/>
    </row>
    <row r="62" spans="1:12" ht="48.5">
      <c r="A62" s="56">
        <v>59</v>
      </c>
      <c r="B62" s="63" t="s">
        <v>707</v>
      </c>
      <c r="C62" s="23" t="s">
        <v>572</v>
      </c>
      <c r="D62" s="29" t="s">
        <v>503</v>
      </c>
      <c r="E62" s="39" t="s">
        <v>575</v>
      </c>
      <c r="F62" s="25" t="s">
        <v>560</v>
      </c>
      <c r="G62" s="50"/>
      <c r="H62" s="50" t="s">
        <v>715</v>
      </c>
      <c r="I62" s="50"/>
      <c r="J62" s="50"/>
      <c r="K62" s="68"/>
      <c r="L62" s="69"/>
    </row>
    <row r="63" spans="1:12" ht="48.5">
      <c r="A63" s="56">
        <v>60</v>
      </c>
      <c r="B63" s="63" t="s">
        <v>707</v>
      </c>
      <c r="C63" s="23" t="s">
        <v>569</v>
      </c>
      <c r="D63" s="29" t="s">
        <v>505</v>
      </c>
      <c r="E63" s="39" t="s">
        <v>651</v>
      </c>
      <c r="F63" s="25" t="s">
        <v>530</v>
      </c>
      <c r="G63" s="50"/>
      <c r="H63" s="50" t="s">
        <v>715</v>
      </c>
      <c r="I63" s="50"/>
      <c r="J63" s="50"/>
      <c r="K63" s="68"/>
      <c r="L63" s="69"/>
    </row>
    <row r="64" spans="1:12" ht="48.5">
      <c r="A64" s="56">
        <v>61</v>
      </c>
      <c r="B64" s="63" t="s">
        <v>707</v>
      </c>
      <c r="C64" s="23" t="s">
        <v>572</v>
      </c>
      <c r="D64" s="29" t="s">
        <v>505</v>
      </c>
      <c r="E64" s="39" t="s">
        <v>576</v>
      </c>
      <c r="F64" s="25" t="s">
        <v>540</v>
      </c>
      <c r="G64" s="50"/>
      <c r="H64" s="50" t="s">
        <v>715</v>
      </c>
      <c r="I64" s="50"/>
      <c r="J64" s="50"/>
      <c r="K64" s="68"/>
      <c r="L64" s="69"/>
    </row>
    <row r="65" spans="1:12" ht="48.5">
      <c r="A65" s="56">
        <v>62</v>
      </c>
      <c r="B65" s="63" t="s">
        <v>707</v>
      </c>
      <c r="C65" s="23" t="s">
        <v>569</v>
      </c>
      <c r="D65" s="29" t="s">
        <v>503</v>
      </c>
      <c r="E65" s="39" t="s">
        <v>577</v>
      </c>
      <c r="F65" s="25" t="s">
        <v>530</v>
      </c>
      <c r="G65" s="50"/>
      <c r="H65" s="50" t="s">
        <v>715</v>
      </c>
      <c r="I65" s="50"/>
      <c r="J65" s="50"/>
      <c r="K65" s="68"/>
      <c r="L65" s="69"/>
    </row>
    <row r="66" spans="1:12" s="21" customFormat="1" ht="48.5">
      <c r="A66" s="56">
        <v>63</v>
      </c>
      <c r="B66" s="63" t="s">
        <v>707</v>
      </c>
      <c r="C66" s="23" t="s">
        <v>578</v>
      </c>
      <c r="D66" s="29" t="s">
        <v>579</v>
      </c>
      <c r="E66" s="24" t="s">
        <v>580</v>
      </c>
      <c r="F66" s="25" t="s">
        <v>540</v>
      </c>
      <c r="G66" s="50"/>
      <c r="H66" s="50" t="s">
        <v>715</v>
      </c>
      <c r="I66" s="50"/>
      <c r="J66" s="50"/>
      <c r="K66" s="68"/>
      <c r="L66" s="69"/>
    </row>
    <row r="67" spans="1:12" s="21" customFormat="1" ht="48.5">
      <c r="A67" s="56">
        <v>64</v>
      </c>
      <c r="B67" s="63" t="s">
        <v>707</v>
      </c>
      <c r="C67" s="23" t="s">
        <v>652</v>
      </c>
      <c r="D67" s="24" t="s">
        <v>653</v>
      </c>
      <c r="E67" s="24" t="s">
        <v>581</v>
      </c>
      <c r="F67" s="25" t="s">
        <v>530</v>
      </c>
      <c r="G67" s="50"/>
      <c r="H67" s="50" t="s">
        <v>715</v>
      </c>
      <c r="I67" s="50"/>
      <c r="J67" s="50"/>
      <c r="K67" s="68"/>
      <c r="L67" s="69"/>
    </row>
    <row r="68" spans="1:12" s="21" customFormat="1" ht="48.5">
      <c r="A68" s="56">
        <v>65</v>
      </c>
      <c r="B68" s="63" t="s">
        <v>707</v>
      </c>
      <c r="C68" s="23" t="s">
        <v>578</v>
      </c>
      <c r="D68" s="35" t="s">
        <v>551</v>
      </c>
      <c r="E68" s="39" t="s">
        <v>582</v>
      </c>
      <c r="F68" s="25" t="s">
        <v>649</v>
      </c>
      <c r="G68" s="50"/>
      <c r="H68" s="50" t="s">
        <v>715</v>
      </c>
      <c r="I68" s="50"/>
      <c r="J68" s="50"/>
      <c r="K68" s="68"/>
      <c r="L68" s="69"/>
    </row>
    <row r="69" spans="1:12" s="21" customFormat="1" ht="112.5">
      <c r="A69" s="56">
        <v>66</v>
      </c>
      <c r="B69" s="63" t="s">
        <v>709</v>
      </c>
      <c r="C69" s="40" t="s">
        <v>476</v>
      </c>
      <c r="D69" s="35" t="s">
        <v>524</v>
      </c>
      <c r="E69" s="24" t="s">
        <v>583</v>
      </c>
      <c r="F69" s="20" t="s">
        <v>502</v>
      </c>
      <c r="G69" s="50"/>
      <c r="H69" s="50" t="s">
        <v>715</v>
      </c>
      <c r="I69" s="50"/>
      <c r="J69" s="50"/>
      <c r="K69" s="68"/>
      <c r="L69" s="69"/>
    </row>
    <row r="70" spans="1:12" s="21" customFormat="1" ht="33">
      <c r="A70" s="56">
        <v>67</v>
      </c>
      <c r="B70" s="63" t="s">
        <v>708</v>
      </c>
      <c r="C70" s="40" t="s">
        <v>476</v>
      </c>
      <c r="D70" s="35" t="s">
        <v>524</v>
      </c>
      <c r="E70" s="38" t="s">
        <v>584</v>
      </c>
      <c r="F70" s="20" t="s">
        <v>502</v>
      </c>
      <c r="G70" s="50"/>
      <c r="H70" s="50" t="s">
        <v>715</v>
      </c>
      <c r="I70" s="50"/>
      <c r="J70" s="50"/>
      <c r="K70" s="68"/>
      <c r="L70" s="69"/>
    </row>
    <row r="71" spans="1:12" s="21" customFormat="1" ht="99">
      <c r="A71" s="56">
        <v>68</v>
      </c>
      <c r="B71" s="63" t="s">
        <v>708</v>
      </c>
      <c r="C71" s="40" t="s">
        <v>476</v>
      </c>
      <c r="D71" s="20" t="s">
        <v>471</v>
      </c>
      <c r="E71" s="38" t="s">
        <v>654</v>
      </c>
      <c r="F71" s="20" t="s">
        <v>470</v>
      </c>
      <c r="G71" s="50"/>
      <c r="H71" s="50" t="s">
        <v>715</v>
      </c>
      <c r="I71" s="50"/>
      <c r="J71" s="50"/>
      <c r="K71" s="68"/>
      <c r="L71" s="69"/>
    </row>
    <row r="72" spans="1:12" s="21" customFormat="1" ht="81.5">
      <c r="A72" s="56">
        <v>69</v>
      </c>
      <c r="B72" s="63" t="s">
        <v>708</v>
      </c>
      <c r="C72" s="40" t="s">
        <v>464</v>
      </c>
      <c r="D72" s="20" t="s">
        <v>471</v>
      </c>
      <c r="E72" s="38" t="s">
        <v>655</v>
      </c>
      <c r="F72" s="20" t="s">
        <v>478</v>
      </c>
      <c r="G72" s="50"/>
      <c r="H72" s="50" t="s">
        <v>715</v>
      </c>
      <c r="I72" s="50"/>
      <c r="J72" s="50"/>
      <c r="K72" s="68"/>
      <c r="L72" s="69"/>
    </row>
    <row r="73" spans="1:12" s="21" customFormat="1" ht="97">
      <c r="A73" s="56">
        <v>70</v>
      </c>
      <c r="B73" s="63" t="s">
        <v>708</v>
      </c>
      <c r="C73" s="40" t="s">
        <v>476</v>
      </c>
      <c r="D73" s="35" t="s">
        <v>480</v>
      </c>
      <c r="E73" s="38" t="s">
        <v>479</v>
      </c>
      <c r="F73" s="20" t="s">
        <v>470</v>
      </c>
      <c r="G73" s="50"/>
      <c r="H73" s="50" t="s">
        <v>715</v>
      </c>
      <c r="I73" s="50"/>
      <c r="J73" s="50"/>
      <c r="K73" s="68"/>
      <c r="L73" s="69"/>
    </row>
    <row r="74" spans="1:12" s="21" customFormat="1" ht="66">
      <c r="A74" s="56">
        <v>71</v>
      </c>
      <c r="B74" s="63" t="s">
        <v>708</v>
      </c>
      <c r="C74" s="40" t="s">
        <v>453</v>
      </c>
      <c r="D74" s="35" t="s">
        <v>480</v>
      </c>
      <c r="E74" s="37" t="s">
        <v>472</v>
      </c>
      <c r="F74" s="20" t="s">
        <v>470</v>
      </c>
      <c r="G74" s="50"/>
      <c r="H74" s="50" t="s">
        <v>715</v>
      </c>
      <c r="I74" s="50"/>
      <c r="J74" s="50"/>
      <c r="K74" s="68"/>
      <c r="L74" s="69"/>
    </row>
    <row r="75" spans="1:12" s="21" customFormat="1" ht="114.5">
      <c r="A75" s="56">
        <v>72</v>
      </c>
      <c r="B75" s="63" t="s">
        <v>708</v>
      </c>
      <c r="C75" s="40" t="s">
        <v>453</v>
      </c>
      <c r="D75" s="24" t="s">
        <v>656</v>
      </c>
      <c r="E75" s="37" t="s">
        <v>657</v>
      </c>
      <c r="F75" s="20" t="s">
        <v>478</v>
      </c>
      <c r="G75" s="50"/>
      <c r="H75" s="50" t="s">
        <v>715</v>
      </c>
      <c r="I75" s="50"/>
      <c r="J75" s="50"/>
      <c r="K75" s="68"/>
      <c r="L75" s="69"/>
    </row>
    <row r="76" spans="1:12" s="21" customFormat="1" ht="50.5">
      <c r="A76" s="56">
        <v>73</v>
      </c>
      <c r="B76" s="63" t="s">
        <v>708</v>
      </c>
      <c r="C76" s="40" t="s">
        <v>658</v>
      </c>
      <c r="D76" s="35" t="s">
        <v>525</v>
      </c>
      <c r="E76" s="37" t="s">
        <v>532</v>
      </c>
      <c r="F76" s="20" t="s">
        <v>470</v>
      </c>
      <c r="G76" s="50"/>
      <c r="H76" s="50" t="s">
        <v>715</v>
      </c>
      <c r="I76" s="50"/>
      <c r="J76" s="50"/>
      <c r="K76" s="68"/>
      <c r="L76" s="69"/>
    </row>
    <row r="77" spans="1:12" s="21" customFormat="1" ht="50.5">
      <c r="A77" s="56">
        <v>74</v>
      </c>
      <c r="B77" s="63" t="s">
        <v>708</v>
      </c>
      <c r="C77" s="40" t="s">
        <v>476</v>
      </c>
      <c r="D77" s="24" t="s">
        <v>585</v>
      </c>
      <c r="E77" s="37" t="s">
        <v>484</v>
      </c>
      <c r="F77" s="20" t="s">
        <v>470</v>
      </c>
      <c r="G77" s="50"/>
      <c r="H77" s="50" t="s">
        <v>715</v>
      </c>
      <c r="I77" s="50"/>
      <c r="J77" s="50"/>
      <c r="K77" s="68"/>
      <c r="L77" s="69"/>
    </row>
    <row r="78" spans="1:12" s="21" customFormat="1" ht="64">
      <c r="A78" s="56">
        <v>75</v>
      </c>
      <c r="B78" s="63" t="s">
        <v>708</v>
      </c>
      <c r="C78" s="40" t="s">
        <v>453</v>
      </c>
      <c r="D78" s="24" t="s">
        <v>533</v>
      </c>
      <c r="E78" s="37" t="s">
        <v>534</v>
      </c>
      <c r="F78" s="20" t="s">
        <v>478</v>
      </c>
      <c r="G78" s="50"/>
      <c r="H78" s="50" t="s">
        <v>715</v>
      </c>
      <c r="I78" s="50"/>
      <c r="J78" s="50"/>
      <c r="K78" s="68"/>
      <c r="L78" s="69"/>
    </row>
    <row r="79" spans="1:12" s="21" customFormat="1" ht="66">
      <c r="A79" s="56">
        <v>76</v>
      </c>
      <c r="B79" s="63" t="s">
        <v>708</v>
      </c>
      <c r="C79" s="40" t="s">
        <v>476</v>
      </c>
      <c r="D79" s="24" t="s">
        <v>585</v>
      </c>
      <c r="E79" s="37" t="s">
        <v>485</v>
      </c>
      <c r="F79" s="20" t="s">
        <v>470</v>
      </c>
      <c r="G79" s="50"/>
      <c r="H79" s="50" t="s">
        <v>715</v>
      </c>
      <c r="I79" s="50"/>
      <c r="J79" s="50"/>
      <c r="K79" s="68"/>
      <c r="L79" s="69"/>
    </row>
    <row r="80" spans="1:12" s="21" customFormat="1" ht="81.5">
      <c r="A80" s="56">
        <v>77</v>
      </c>
      <c r="B80" s="63" t="s">
        <v>708</v>
      </c>
      <c r="C80" s="40" t="s">
        <v>476</v>
      </c>
      <c r="D80" s="35" t="s">
        <v>659</v>
      </c>
      <c r="E80" s="29" t="s">
        <v>586</v>
      </c>
      <c r="F80" s="20" t="s">
        <v>465</v>
      </c>
      <c r="G80" s="50"/>
      <c r="H80" s="50" t="s">
        <v>715</v>
      </c>
      <c r="I80" s="50"/>
      <c r="J80" s="50"/>
      <c r="K80" s="68"/>
      <c r="L80" s="69"/>
    </row>
    <row r="81" spans="1:12" s="21" customFormat="1" ht="33">
      <c r="A81" s="56">
        <v>78</v>
      </c>
      <c r="B81" s="63" t="s">
        <v>708</v>
      </c>
      <c r="C81" s="40" t="s">
        <v>453</v>
      </c>
      <c r="D81" s="35" t="s">
        <v>660</v>
      </c>
      <c r="E81" s="36" t="s">
        <v>661</v>
      </c>
      <c r="F81" s="25" t="s">
        <v>518</v>
      </c>
      <c r="G81" s="50"/>
      <c r="H81" s="50" t="s">
        <v>715</v>
      </c>
      <c r="I81" s="50"/>
      <c r="J81" s="50"/>
      <c r="K81" s="68"/>
      <c r="L81" s="69"/>
    </row>
    <row r="82" spans="1:12" s="21" customFormat="1" ht="50.5">
      <c r="A82" s="56">
        <v>79</v>
      </c>
      <c r="B82" s="63" t="s">
        <v>708</v>
      </c>
      <c r="C82" s="40" t="s">
        <v>453</v>
      </c>
      <c r="D82" s="35" t="s">
        <v>662</v>
      </c>
      <c r="E82" s="36" t="s">
        <v>663</v>
      </c>
      <c r="F82" s="20" t="s">
        <v>664</v>
      </c>
      <c r="G82" s="50"/>
      <c r="H82" s="50" t="s">
        <v>715</v>
      </c>
      <c r="I82" s="50"/>
      <c r="J82" s="50"/>
      <c r="K82" s="68"/>
      <c r="L82" s="69"/>
    </row>
    <row r="83" spans="1:12" s="21" customFormat="1" ht="64">
      <c r="A83" s="56">
        <v>80</v>
      </c>
      <c r="B83" s="63" t="s">
        <v>708</v>
      </c>
      <c r="C83" s="40" t="s">
        <v>476</v>
      </c>
      <c r="D83" s="35" t="s">
        <v>665</v>
      </c>
      <c r="E83" s="36" t="s">
        <v>666</v>
      </c>
      <c r="F83" s="20" t="s">
        <v>667</v>
      </c>
      <c r="G83" s="50"/>
      <c r="H83" s="50" t="s">
        <v>715</v>
      </c>
      <c r="I83" s="50"/>
      <c r="J83" s="50"/>
      <c r="K83" s="68"/>
      <c r="L83" s="69"/>
    </row>
    <row r="84" spans="1:12" s="21" customFormat="1" ht="48.5">
      <c r="A84" s="56">
        <v>81</v>
      </c>
      <c r="B84" s="63" t="s">
        <v>708</v>
      </c>
      <c r="C84" s="40" t="s">
        <v>476</v>
      </c>
      <c r="D84" s="35" t="s">
        <v>668</v>
      </c>
      <c r="E84" s="37" t="s">
        <v>669</v>
      </c>
      <c r="F84" s="20" t="s">
        <v>519</v>
      </c>
      <c r="G84" s="50"/>
      <c r="H84" s="50" t="s">
        <v>715</v>
      </c>
      <c r="I84" s="50"/>
      <c r="J84" s="50"/>
      <c r="K84" s="68"/>
      <c r="L84" s="69"/>
    </row>
    <row r="85" spans="1:12" s="21" customFormat="1" ht="66">
      <c r="A85" s="56">
        <v>82</v>
      </c>
      <c r="B85" s="63" t="s">
        <v>708</v>
      </c>
      <c r="C85" s="40" t="s">
        <v>464</v>
      </c>
      <c r="D85" s="35" t="s">
        <v>670</v>
      </c>
      <c r="E85" s="37" t="s">
        <v>671</v>
      </c>
      <c r="F85" s="20" t="s">
        <v>478</v>
      </c>
      <c r="G85" s="50"/>
      <c r="H85" s="50" t="s">
        <v>715</v>
      </c>
      <c r="I85" s="50"/>
      <c r="J85" s="50"/>
      <c r="K85" s="68"/>
      <c r="L85" s="69"/>
    </row>
    <row r="86" spans="1:12" s="21" customFormat="1" ht="33">
      <c r="A86" s="56">
        <v>83</v>
      </c>
      <c r="B86" s="63" t="s">
        <v>708</v>
      </c>
      <c r="C86" s="40" t="s">
        <v>476</v>
      </c>
      <c r="D86" s="35" t="s">
        <v>520</v>
      </c>
      <c r="E86" s="37" t="s">
        <v>672</v>
      </c>
      <c r="F86" s="20" t="s">
        <v>587</v>
      </c>
      <c r="G86" s="50"/>
      <c r="H86" s="50" t="s">
        <v>715</v>
      </c>
      <c r="I86" s="50"/>
      <c r="J86" s="50"/>
      <c r="K86" s="68"/>
      <c r="L86" s="69"/>
    </row>
    <row r="87" spans="1:12" s="21" customFormat="1" ht="64">
      <c r="A87" s="56">
        <v>84</v>
      </c>
      <c r="B87" s="63" t="s">
        <v>708</v>
      </c>
      <c r="C87" s="40" t="s">
        <v>476</v>
      </c>
      <c r="D87" s="35" t="s">
        <v>521</v>
      </c>
      <c r="E87" s="37" t="s">
        <v>522</v>
      </c>
      <c r="F87" s="20" t="s">
        <v>502</v>
      </c>
      <c r="G87" s="50"/>
      <c r="H87" s="50" t="s">
        <v>715</v>
      </c>
      <c r="I87" s="50"/>
      <c r="J87" s="50"/>
      <c r="K87" s="68"/>
      <c r="L87" s="69"/>
    </row>
    <row r="88" spans="1:12" ht="33">
      <c r="A88" s="56">
        <v>85</v>
      </c>
      <c r="B88" s="63" t="s">
        <v>708</v>
      </c>
      <c r="C88" s="40" t="s">
        <v>713</v>
      </c>
      <c r="D88" s="35" t="s">
        <v>521</v>
      </c>
      <c r="E88" s="36" t="s">
        <v>673</v>
      </c>
      <c r="F88" s="20" t="s">
        <v>502</v>
      </c>
      <c r="G88" s="50"/>
      <c r="H88" s="50" t="s">
        <v>715</v>
      </c>
      <c r="I88" s="50"/>
      <c r="J88" s="50"/>
      <c r="K88" s="68"/>
      <c r="L88" s="69"/>
    </row>
    <row r="89" spans="1:12" s="21" customFormat="1" ht="33">
      <c r="A89" s="56">
        <v>86</v>
      </c>
      <c r="B89" s="63" t="s">
        <v>708</v>
      </c>
      <c r="C89" s="40" t="s">
        <v>714</v>
      </c>
      <c r="D89" s="35" t="s">
        <v>521</v>
      </c>
      <c r="E89" s="29" t="s">
        <v>588</v>
      </c>
      <c r="F89" s="20" t="s">
        <v>502</v>
      </c>
      <c r="G89" s="50"/>
      <c r="H89" s="50" t="s">
        <v>715</v>
      </c>
      <c r="I89" s="50"/>
      <c r="J89" s="50"/>
      <c r="K89" s="68"/>
      <c r="L89" s="69"/>
    </row>
    <row r="90" spans="1:12" s="21" customFormat="1" ht="33">
      <c r="A90" s="56">
        <v>87</v>
      </c>
      <c r="B90" s="63" t="s">
        <v>708</v>
      </c>
      <c r="C90" s="40" t="s">
        <v>714</v>
      </c>
      <c r="D90" s="35" t="s">
        <v>521</v>
      </c>
      <c r="E90" s="37" t="s">
        <v>589</v>
      </c>
      <c r="F90" s="20" t="s">
        <v>502</v>
      </c>
      <c r="G90" s="50"/>
      <c r="H90" s="50" t="s">
        <v>715</v>
      </c>
      <c r="I90" s="50"/>
      <c r="J90" s="50"/>
      <c r="K90" s="68"/>
      <c r="L90" s="69"/>
    </row>
    <row r="91" spans="1:12" s="21" customFormat="1" ht="33">
      <c r="A91" s="56">
        <v>88</v>
      </c>
      <c r="B91" s="63" t="s">
        <v>708</v>
      </c>
      <c r="C91" s="40" t="s">
        <v>452</v>
      </c>
      <c r="D91" s="24" t="s">
        <v>488</v>
      </c>
      <c r="E91" s="29" t="s">
        <v>523</v>
      </c>
      <c r="F91" s="20" t="s">
        <v>470</v>
      </c>
      <c r="G91" s="50"/>
      <c r="H91" s="50" t="s">
        <v>715</v>
      </c>
      <c r="I91" s="50"/>
      <c r="J91" s="50"/>
      <c r="K91" s="68"/>
      <c r="L91" s="69"/>
    </row>
    <row r="92" spans="1:12" s="21" customFormat="1" ht="81.5">
      <c r="A92" s="56">
        <v>89</v>
      </c>
      <c r="B92" s="63" t="s">
        <v>708</v>
      </c>
      <c r="C92" s="40" t="s">
        <v>714</v>
      </c>
      <c r="D92" s="24" t="s">
        <v>488</v>
      </c>
      <c r="E92" s="24" t="s">
        <v>674</v>
      </c>
      <c r="F92" s="20" t="s">
        <v>478</v>
      </c>
      <c r="G92" s="50"/>
      <c r="H92" s="50" t="s">
        <v>715</v>
      </c>
      <c r="I92" s="50"/>
      <c r="J92" s="50"/>
      <c r="K92" s="68"/>
      <c r="L92" s="69"/>
    </row>
    <row r="93" spans="1:12" s="21" customFormat="1" ht="33">
      <c r="A93" s="56">
        <v>90</v>
      </c>
      <c r="B93" s="63" t="s">
        <v>708</v>
      </c>
      <c r="C93" s="40" t="s">
        <v>476</v>
      </c>
      <c r="D93" s="24" t="s">
        <v>489</v>
      </c>
      <c r="E93" s="24" t="s">
        <v>487</v>
      </c>
      <c r="F93" s="20" t="s">
        <v>470</v>
      </c>
      <c r="G93" s="50"/>
      <c r="H93" s="50" t="s">
        <v>715</v>
      </c>
      <c r="I93" s="50"/>
      <c r="J93" s="50"/>
      <c r="K93" s="68"/>
      <c r="L93" s="69"/>
    </row>
    <row r="94" spans="1:12" s="21" customFormat="1" ht="48.5">
      <c r="A94" s="56">
        <v>91</v>
      </c>
      <c r="B94" s="63" t="s">
        <v>708</v>
      </c>
      <c r="C94" s="40" t="s">
        <v>453</v>
      </c>
      <c r="D94" s="24" t="s">
        <v>490</v>
      </c>
      <c r="E94" s="24" t="s">
        <v>675</v>
      </c>
      <c r="F94" s="20" t="s">
        <v>459</v>
      </c>
      <c r="G94" s="50"/>
      <c r="H94" s="50" t="s">
        <v>715</v>
      </c>
      <c r="I94" s="50"/>
      <c r="J94" s="50"/>
      <c r="K94" s="68"/>
      <c r="L94" s="69"/>
    </row>
    <row r="95" spans="1:12" s="21" customFormat="1" ht="66">
      <c r="A95" s="56">
        <v>92</v>
      </c>
      <c r="B95" s="63" t="s">
        <v>708</v>
      </c>
      <c r="C95" s="40" t="s">
        <v>476</v>
      </c>
      <c r="D95" s="35" t="s">
        <v>526</v>
      </c>
      <c r="E95" s="37" t="s">
        <v>590</v>
      </c>
      <c r="F95" s="20" t="s">
        <v>478</v>
      </c>
      <c r="G95" s="50"/>
      <c r="H95" s="50" t="s">
        <v>715</v>
      </c>
      <c r="I95" s="50"/>
      <c r="J95" s="50"/>
      <c r="K95" s="68"/>
      <c r="L95" s="69"/>
    </row>
    <row r="96" spans="1:12" s="21" customFormat="1" ht="33">
      <c r="A96" s="56">
        <v>93</v>
      </c>
      <c r="B96" s="63" t="s">
        <v>708</v>
      </c>
      <c r="C96" s="40" t="s">
        <v>476</v>
      </c>
      <c r="D96" s="35" t="s">
        <v>676</v>
      </c>
      <c r="E96" s="38" t="s">
        <v>527</v>
      </c>
      <c r="F96" s="20" t="s">
        <v>478</v>
      </c>
      <c r="G96" s="50"/>
      <c r="H96" s="50" t="s">
        <v>715</v>
      </c>
      <c r="I96" s="50"/>
      <c r="J96" s="50"/>
      <c r="K96" s="68"/>
      <c r="L96" s="69"/>
    </row>
    <row r="97" spans="1:12" s="21" customFormat="1" ht="33">
      <c r="A97" s="56">
        <v>94</v>
      </c>
      <c r="B97" s="63" t="s">
        <v>708</v>
      </c>
      <c r="C97" s="40" t="s">
        <v>476</v>
      </c>
      <c r="D97" s="35" t="s">
        <v>591</v>
      </c>
      <c r="E97" s="37" t="s">
        <v>677</v>
      </c>
      <c r="F97" s="20" t="s">
        <v>470</v>
      </c>
      <c r="G97" s="51"/>
      <c r="H97" s="50" t="s">
        <v>715</v>
      </c>
      <c r="I97" s="51"/>
      <c r="J97" s="51"/>
      <c r="K97" s="68"/>
      <c r="L97" s="69"/>
    </row>
    <row r="98" spans="1:12" s="21" customFormat="1" ht="33">
      <c r="A98" s="56">
        <v>95</v>
      </c>
      <c r="B98" s="63" t="s">
        <v>708</v>
      </c>
      <c r="C98" s="40" t="s">
        <v>453</v>
      </c>
      <c r="D98" s="35" t="s">
        <v>678</v>
      </c>
      <c r="E98" s="37" t="s">
        <v>679</v>
      </c>
      <c r="F98" s="20" t="s">
        <v>502</v>
      </c>
      <c r="G98" s="51"/>
      <c r="H98" s="50" t="s">
        <v>715</v>
      </c>
      <c r="I98" s="51"/>
      <c r="J98" s="51"/>
      <c r="K98" s="68"/>
      <c r="L98" s="69"/>
    </row>
    <row r="99" spans="1:12" s="21" customFormat="1" ht="33">
      <c r="A99" s="56">
        <v>96</v>
      </c>
      <c r="B99" s="63" t="s">
        <v>708</v>
      </c>
      <c r="C99" s="40" t="s">
        <v>464</v>
      </c>
      <c r="D99" s="35" t="s">
        <v>528</v>
      </c>
      <c r="E99" s="37" t="s">
        <v>529</v>
      </c>
      <c r="F99" s="20" t="s">
        <v>502</v>
      </c>
      <c r="G99" s="51"/>
      <c r="H99" s="50" t="s">
        <v>715</v>
      </c>
      <c r="I99" s="51"/>
      <c r="J99" s="51"/>
      <c r="K99" s="68"/>
      <c r="L99" s="69"/>
    </row>
    <row r="100" spans="1:12" s="21" customFormat="1" ht="33">
      <c r="A100" s="56">
        <v>97</v>
      </c>
      <c r="B100" s="63" t="s">
        <v>708</v>
      </c>
      <c r="C100" s="40" t="s">
        <v>464</v>
      </c>
      <c r="D100" s="35" t="s">
        <v>680</v>
      </c>
      <c r="E100" s="20" t="s">
        <v>486</v>
      </c>
      <c r="F100" s="20" t="s">
        <v>681</v>
      </c>
      <c r="G100" s="51"/>
      <c r="H100" s="50" t="s">
        <v>715</v>
      </c>
      <c r="I100" s="51"/>
      <c r="J100" s="51"/>
      <c r="K100" s="68"/>
      <c r="L100" s="69"/>
    </row>
    <row r="101" spans="1:12" s="21" customFormat="1" ht="50.5">
      <c r="A101" s="56">
        <v>98</v>
      </c>
      <c r="B101" s="63" t="s">
        <v>708</v>
      </c>
      <c r="C101" s="40" t="s">
        <v>453</v>
      </c>
      <c r="D101" s="35" t="s">
        <v>458</v>
      </c>
      <c r="E101" s="37" t="s">
        <v>682</v>
      </c>
      <c r="F101" s="20" t="s">
        <v>470</v>
      </c>
      <c r="G101" s="51"/>
      <c r="H101" s="50" t="s">
        <v>715</v>
      </c>
      <c r="I101" s="51"/>
      <c r="J101" s="51"/>
      <c r="K101" s="68"/>
      <c r="L101" s="69"/>
    </row>
    <row r="102" spans="1:12" s="21" customFormat="1" ht="50.5">
      <c r="A102" s="56">
        <v>99</v>
      </c>
      <c r="B102" s="63" t="s">
        <v>708</v>
      </c>
      <c r="C102" s="40" t="s">
        <v>464</v>
      </c>
      <c r="D102" s="35" t="s">
        <v>531</v>
      </c>
      <c r="E102" s="37" t="s">
        <v>683</v>
      </c>
      <c r="F102" s="20" t="s">
        <v>470</v>
      </c>
      <c r="G102" s="51"/>
      <c r="H102" s="50" t="s">
        <v>715</v>
      </c>
      <c r="I102" s="51"/>
      <c r="J102" s="51"/>
      <c r="K102" s="68"/>
      <c r="L102" s="69"/>
    </row>
    <row r="103" spans="1:12" s="21" customFormat="1" ht="48.5">
      <c r="A103" s="56">
        <v>100</v>
      </c>
      <c r="B103" s="63" t="s">
        <v>708</v>
      </c>
      <c r="C103" s="40" t="s">
        <v>476</v>
      </c>
      <c r="D103" s="35" t="s">
        <v>507</v>
      </c>
      <c r="E103" s="24" t="s">
        <v>592</v>
      </c>
      <c r="F103" s="20" t="s">
        <v>502</v>
      </c>
      <c r="G103" s="51"/>
      <c r="H103" s="50" t="s">
        <v>715</v>
      </c>
      <c r="I103" s="51"/>
      <c r="J103" s="51"/>
      <c r="K103" s="68"/>
      <c r="L103" s="69"/>
    </row>
    <row r="104" spans="1:12" s="21" customFormat="1" ht="52.5">
      <c r="A104" s="56">
        <v>101</v>
      </c>
      <c r="B104" s="63" t="s">
        <v>708</v>
      </c>
      <c r="C104" s="40" t="s">
        <v>464</v>
      </c>
      <c r="D104" s="20" t="s">
        <v>684</v>
      </c>
      <c r="E104" s="38" t="s">
        <v>685</v>
      </c>
      <c r="F104" s="20" t="s">
        <v>502</v>
      </c>
      <c r="G104" s="51"/>
      <c r="H104" s="50" t="s">
        <v>715</v>
      </c>
      <c r="I104" s="51"/>
      <c r="J104" s="51"/>
      <c r="K104" s="68"/>
      <c r="L104" s="69"/>
    </row>
    <row r="105" spans="1:12" ht="52.5">
      <c r="A105" s="56">
        <v>102</v>
      </c>
      <c r="B105" s="63" t="s">
        <v>708</v>
      </c>
      <c r="C105" s="40" t="s">
        <v>476</v>
      </c>
      <c r="D105" s="20" t="s">
        <v>686</v>
      </c>
      <c r="E105" s="38" t="s">
        <v>687</v>
      </c>
      <c r="F105" s="20" t="s">
        <v>502</v>
      </c>
      <c r="G105" s="51"/>
      <c r="H105" s="50" t="s">
        <v>715</v>
      </c>
      <c r="I105" s="51"/>
      <c r="J105" s="51"/>
      <c r="K105" s="68"/>
      <c r="L105" s="69"/>
    </row>
    <row r="106" spans="1:12" s="21" customFormat="1" ht="33">
      <c r="A106" s="56">
        <v>103</v>
      </c>
      <c r="B106" s="63" t="s">
        <v>708</v>
      </c>
      <c r="C106" s="40" t="s">
        <v>464</v>
      </c>
      <c r="D106" s="35" t="s">
        <v>688</v>
      </c>
      <c r="E106" s="34" t="s">
        <v>593</v>
      </c>
      <c r="F106" s="25" t="s">
        <v>560</v>
      </c>
      <c r="G106" s="51"/>
      <c r="H106" s="50" t="s">
        <v>715</v>
      </c>
      <c r="I106" s="51"/>
      <c r="J106" s="51"/>
      <c r="K106" s="68"/>
      <c r="L106" s="69"/>
    </row>
    <row r="107" spans="1:12" s="21" customFormat="1" ht="33">
      <c r="A107" s="56">
        <v>104</v>
      </c>
      <c r="B107" s="63" t="s">
        <v>708</v>
      </c>
      <c r="C107" s="40" t="s">
        <v>476</v>
      </c>
      <c r="D107" s="35" t="s">
        <v>594</v>
      </c>
      <c r="E107" s="34" t="s">
        <v>689</v>
      </c>
      <c r="F107" s="20" t="s">
        <v>478</v>
      </c>
      <c r="G107" s="51"/>
      <c r="H107" s="50" t="s">
        <v>715</v>
      </c>
      <c r="I107" s="51"/>
      <c r="J107" s="51"/>
      <c r="K107" s="68"/>
      <c r="L107" s="69"/>
    </row>
    <row r="108" spans="1:12" s="21" customFormat="1" ht="48.5">
      <c r="A108" s="56">
        <v>105</v>
      </c>
      <c r="B108" s="63" t="s">
        <v>708</v>
      </c>
      <c r="C108" s="40" t="s">
        <v>464</v>
      </c>
      <c r="D108" s="20" t="s">
        <v>469</v>
      </c>
      <c r="E108" s="36" t="s">
        <v>690</v>
      </c>
      <c r="F108" s="20" t="s">
        <v>470</v>
      </c>
      <c r="G108" s="51"/>
      <c r="H108" s="50" t="s">
        <v>715</v>
      </c>
      <c r="I108" s="51"/>
      <c r="J108" s="51"/>
      <c r="K108" s="68"/>
      <c r="L108" s="69"/>
    </row>
    <row r="109" spans="1:12" s="21" customFormat="1" ht="33">
      <c r="A109" s="56">
        <v>106</v>
      </c>
      <c r="B109" s="63" t="s">
        <v>708</v>
      </c>
      <c r="C109" s="40" t="s">
        <v>476</v>
      </c>
      <c r="D109" s="35" t="s">
        <v>481</v>
      </c>
      <c r="E109" s="20" t="s">
        <v>482</v>
      </c>
      <c r="F109" s="25" t="s">
        <v>455</v>
      </c>
      <c r="G109" s="51"/>
      <c r="H109" s="50" t="s">
        <v>715</v>
      </c>
      <c r="I109" s="51"/>
      <c r="J109" s="51"/>
      <c r="K109" s="68"/>
      <c r="L109" s="69"/>
    </row>
    <row r="110" spans="1:12" s="21" customFormat="1" ht="33">
      <c r="A110" s="56">
        <v>107</v>
      </c>
      <c r="B110" s="63" t="s">
        <v>708</v>
      </c>
      <c r="C110" s="40" t="s">
        <v>453</v>
      </c>
      <c r="D110" s="24" t="s">
        <v>462</v>
      </c>
      <c r="E110" s="20" t="s">
        <v>473</v>
      </c>
      <c r="F110" s="20" t="s">
        <v>470</v>
      </c>
      <c r="G110" s="51"/>
      <c r="H110" s="50" t="s">
        <v>715</v>
      </c>
      <c r="I110" s="51"/>
      <c r="J110" s="51"/>
      <c r="K110" s="68"/>
      <c r="L110" s="69"/>
    </row>
    <row r="111" spans="1:12" s="21" customFormat="1" ht="33">
      <c r="A111" s="56">
        <v>108</v>
      </c>
      <c r="B111" s="63" t="s">
        <v>708</v>
      </c>
      <c r="C111" s="40" t="s">
        <v>464</v>
      </c>
      <c r="D111" s="24" t="s">
        <v>463</v>
      </c>
      <c r="E111" s="20" t="s">
        <v>474</v>
      </c>
      <c r="F111" s="20" t="s">
        <v>502</v>
      </c>
      <c r="G111" s="51"/>
      <c r="H111" s="50" t="s">
        <v>715</v>
      </c>
      <c r="I111" s="51"/>
      <c r="J111" s="51"/>
      <c r="K111" s="68"/>
      <c r="L111" s="69"/>
    </row>
    <row r="112" spans="1:12" s="21" customFormat="1" ht="48.5">
      <c r="A112" s="56">
        <v>109</v>
      </c>
      <c r="B112" s="63" t="s">
        <v>708</v>
      </c>
      <c r="C112" s="40" t="s">
        <v>453</v>
      </c>
      <c r="D112" s="24" t="s">
        <v>536</v>
      </c>
      <c r="E112" s="24" t="s">
        <v>691</v>
      </c>
      <c r="F112" s="20" t="s">
        <v>470</v>
      </c>
      <c r="G112" s="51"/>
      <c r="H112" s="50" t="s">
        <v>715</v>
      </c>
      <c r="I112" s="51"/>
      <c r="J112" s="51"/>
      <c r="K112" s="68"/>
      <c r="L112" s="69"/>
    </row>
    <row r="113" spans="1:12" s="21" customFormat="1" ht="33">
      <c r="A113" s="56">
        <v>110</v>
      </c>
      <c r="B113" s="63" t="s">
        <v>708</v>
      </c>
      <c r="C113" s="40" t="s">
        <v>453</v>
      </c>
      <c r="D113" s="24" t="s">
        <v>475</v>
      </c>
      <c r="E113" s="24" t="s">
        <v>466</v>
      </c>
      <c r="F113" s="20" t="s">
        <v>478</v>
      </c>
      <c r="G113" s="51"/>
      <c r="H113" s="50" t="s">
        <v>715</v>
      </c>
      <c r="I113" s="51"/>
      <c r="J113" s="51"/>
      <c r="K113" s="68"/>
      <c r="L113" s="69"/>
    </row>
    <row r="114" spans="1:12" s="21" customFormat="1" ht="33">
      <c r="A114" s="56">
        <v>111</v>
      </c>
      <c r="B114" s="63" t="s">
        <v>708</v>
      </c>
      <c r="C114" s="40" t="s">
        <v>464</v>
      </c>
      <c r="D114" s="24" t="s">
        <v>537</v>
      </c>
      <c r="E114" s="24" t="s">
        <v>467</v>
      </c>
      <c r="F114" s="20" t="s">
        <v>478</v>
      </c>
      <c r="G114" s="51"/>
      <c r="H114" s="50" t="s">
        <v>715</v>
      </c>
      <c r="I114" s="51"/>
      <c r="J114" s="51"/>
      <c r="K114" s="68"/>
      <c r="L114" s="69"/>
    </row>
    <row r="115" spans="1:12" s="21" customFormat="1" ht="48.5">
      <c r="A115" s="56">
        <v>112</v>
      </c>
      <c r="B115" s="63" t="s">
        <v>708</v>
      </c>
      <c r="C115" s="40" t="s">
        <v>464</v>
      </c>
      <c r="D115" s="24" t="s">
        <v>468</v>
      </c>
      <c r="E115" s="24" t="s">
        <v>477</v>
      </c>
      <c r="F115" s="20" t="s">
        <v>470</v>
      </c>
      <c r="G115" s="51"/>
      <c r="H115" s="50" t="s">
        <v>715</v>
      </c>
      <c r="I115" s="51"/>
      <c r="J115" s="51"/>
      <c r="K115" s="68"/>
      <c r="L115" s="69"/>
    </row>
    <row r="116" spans="1:12" ht="33">
      <c r="A116" s="56">
        <v>113</v>
      </c>
      <c r="B116" s="63" t="s">
        <v>708</v>
      </c>
      <c r="C116" s="40" t="s">
        <v>464</v>
      </c>
      <c r="D116" s="24" t="s">
        <v>538</v>
      </c>
      <c r="E116" s="29" t="s">
        <v>595</v>
      </c>
      <c r="F116" s="20" t="s">
        <v>502</v>
      </c>
      <c r="G116" s="51"/>
      <c r="H116" s="50" t="s">
        <v>715</v>
      </c>
      <c r="I116" s="51"/>
      <c r="J116" s="51"/>
      <c r="K116" s="68"/>
      <c r="L116" s="69"/>
    </row>
    <row r="117" spans="1:12" s="21" customFormat="1" ht="33">
      <c r="A117" s="56">
        <v>114</v>
      </c>
      <c r="B117" s="63" t="s">
        <v>708</v>
      </c>
      <c r="C117" s="40" t="s">
        <v>453</v>
      </c>
      <c r="D117" s="35" t="s">
        <v>539</v>
      </c>
      <c r="E117" s="29" t="s">
        <v>596</v>
      </c>
      <c r="F117" s="20" t="s">
        <v>470</v>
      </c>
      <c r="G117" s="51"/>
      <c r="H117" s="50" t="s">
        <v>715</v>
      </c>
      <c r="I117" s="51"/>
      <c r="J117" s="51"/>
      <c r="K117" s="68"/>
      <c r="L117" s="69"/>
    </row>
    <row r="118" spans="1:12" s="21" customFormat="1" ht="82" thickBot="1">
      <c r="A118" s="57">
        <v>115</v>
      </c>
      <c r="B118" s="64" t="s">
        <v>708</v>
      </c>
      <c r="C118" s="58" t="s">
        <v>476</v>
      </c>
      <c r="D118" s="59" t="s">
        <v>535</v>
      </c>
      <c r="E118" s="60" t="s">
        <v>483</v>
      </c>
      <c r="F118" s="59" t="s">
        <v>478</v>
      </c>
      <c r="G118" s="61"/>
      <c r="H118" s="50" t="s">
        <v>715</v>
      </c>
      <c r="I118" s="61"/>
      <c r="J118" s="61"/>
      <c r="K118" s="70"/>
      <c r="L118" s="71"/>
    </row>
    <row r="119" spans="1:12" s="21" customFormat="1">
      <c r="D119" s="31"/>
      <c r="E119" s="32"/>
    </row>
    <row r="120" spans="1:12" s="21" customFormat="1">
      <c r="D120" s="31"/>
      <c r="E120" s="32"/>
    </row>
    <row r="121" spans="1:12" s="21" customFormat="1">
      <c r="D121" s="31"/>
      <c r="E121" s="32"/>
    </row>
    <row r="122" spans="1:12" s="21" customFormat="1">
      <c r="D122" s="31"/>
      <c r="E122" s="32"/>
    </row>
    <row r="123" spans="1:12" s="21" customFormat="1">
      <c r="D123" s="31"/>
      <c r="E123" s="32"/>
    </row>
    <row r="124" spans="1:12" s="21" customFormat="1">
      <c r="D124" s="31"/>
      <c r="E124" s="32"/>
    </row>
    <row r="125" spans="1:12" s="21" customFormat="1">
      <c r="D125" s="31"/>
      <c r="E125" s="32"/>
    </row>
    <row r="126" spans="1:12" s="21" customFormat="1">
      <c r="D126" s="31"/>
      <c r="E126" s="32"/>
    </row>
    <row r="127" spans="1:12" s="21" customFormat="1">
      <c r="D127" s="31"/>
      <c r="E127" s="32"/>
    </row>
    <row r="128" spans="1:12" s="21" customFormat="1">
      <c r="D128" s="31"/>
      <c r="E128" s="32"/>
    </row>
    <row r="129" spans="4:5" s="21" customFormat="1">
      <c r="D129" s="31"/>
      <c r="E129" s="32"/>
    </row>
    <row r="130" spans="4:5" s="21" customFormat="1">
      <c r="D130" s="31"/>
      <c r="E130" s="32"/>
    </row>
    <row r="131" spans="4:5" s="21" customFormat="1">
      <c r="D131" s="31"/>
      <c r="E131" s="32"/>
    </row>
    <row r="132" spans="4:5" s="21" customFormat="1">
      <c r="D132" s="31"/>
      <c r="E132" s="32"/>
    </row>
    <row r="133" spans="4:5" s="21" customFormat="1">
      <c r="D133" s="31"/>
      <c r="E133" s="32"/>
    </row>
    <row r="134" spans="4:5" s="21" customFormat="1">
      <c r="D134" s="31"/>
      <c r="E134" s="32"/>
    </row>
    <row r="135" spans="4:5" s="21" customFormat="1">
      <c r="D135" s="31"/>
      <c r="E135" s="32"/>
    </row>
    <row r="136" spans="4:5" s="21" customFormat="1">
      <c r="D136" s="31"/>
      <c r="E136" s="32"/>
    </row>
    <row r="137" spans="4:5" s="21" customFormat="1">
      <c r="D137" s="31"/>
      <c r="E137" s="32"/>
    </row>
    <row r="138" spans="4:5" s="21" customFormat="1">
      <c r="D138" s="31"/>
      <c r="E138" s="32"/>
    </row>
    <row r="139" spans="4:5" s="21" customFormat="1">
      <c r="D139" s="31"/>
      <c r="E139" s="32"/>
    </row>
    <row r="140" spans="4:5" s="21" customFormat="1">
      <c r="D140" s="31"/>
      <c r="E140" s="32"/>
    </row>
    <row r="141" spans="4:5" s="21" customFormat="1">
      <c r="D141" s="31"/>
      <c r="E141" s="32"/>
    </row>
    <row r="142" spans="4:5" s="21" customFormat="1">
      <c r="D142" s="31"/>
      <c r="E142" s="32"/>
    </row>
    <row r="143" spans="4:5" s="21" customFormat="1">
      <c r="D143" s="31"/>
      <c r="E143" s="32"/>
    </row>
    <row r="144" spans="4:5" s="21" customFormat="1">
      <c r="D144" s="31"/>
      <c r="E144" s="32"/>
    </row>
    <row r="145" spans="4:5" s="21" customFormat="1">
      <c r="D145" s="31"/>
      <c r="E145" s="32"/>
    </row>
    <row r="146" spans="4:5" s="21" customFormat="1">
      <c r="D146" s="31"/>
      <c r="E146" s="32"/>
    </row>
    <row r="147" spans="4:5" s="21" customFormat="1">
      <c r="D147" s="31"/>
      <c r="E147" s="32"/>
    </row>
    <row r="148" spans="4:5" s="21" customFormat="1">
      <c r="D148" s="31"/>
      <c r="E148" s="32"/>
    </row>
    <row r="149" spans="4:5" s="21" customFormat="1">
      <c r="D149" s="31"/>
      <c r="E149" s="32"/>
    </row>
    <row r="150" spans="4:5" s="21" customFormat="1">
      <c r="D150" s="31"/>
      <c r="E150" s="32"/>
    </row>
    <row r="151" spans="4:5" s="21" customFormat="1">
      <c r="D151" s="31"/>
      <c r="E151" s="32"/>
    </row>
    <row r="152" spans="4:5" s="21" customFormat="1">
      <c r="D152" s="31"/>
      <c r="E152" s="32"/>
    </row>
    <row r="153" spans="4:5" s="21" customFormat="1">
      <c r="D153" s="31"/>
      <c r="E153" s="32"/>
    </row>
    <row r="154" spans="4:5" s="21" customFormat="1">
      <c r="D154" s="31"/>
      <c r="E154" s="32"/>
    </row>
    <row r="155" spans="4:5" s="21" customFormat="1">
      <c r="D155" s="31"/>
      <c r="E155" s="32"/>
    </row>
    <row r="156" spans="4:5" s="21" customFormat="1">
      <c r="D156" s="31"/>
      <c r="E156" s="32"/>
    </row>
    <row r="157" spans="4:5" s="21" customFormat="1">
      <c r="D157" s="31"/>
      <c r="E157" s="32"/>
    </row>
    <row r="158" spans="4:5" s="21" customFormat="1">
      <c r="D158" s="31"/>
      <c r="E158" s="32"/>
    </row>
    <row r="159" spans="4:5" s="21" customFormat="1">
      <c r="D159" s="31"/>
      <c r="E159" s="32"/>
    </row>
    <row r="160" spans="4:5" s="21" customFormat="1">
      <c r="D160" s="31"/>
      <c r="E160" s="32"/>
    </row>
    <row r="161" spans="4:5" s="21" customFormat="1">
      <c r="D161" s="31"/>
      <c r="E161" s="32"/>
    </row>
    <row r="162" spans="4:5" s="21" customFormat="1">
      <c r="D162" s="31"/>
      <c r="E162" s="32"/>
    </row>
    <row r="163" spans="4:5" s="21" customFormat="1">
      <c r="D163" s="31"/>
      <c r="E163" s="32"/>
    </row>
    <row r="164" spans="4:5" s="21" customFormat="1">
      <c r="D164" s="31"/>
      <c r="E164" s="32"/>
    </row>
    <row r="165" spans="4:5" s="21" customFormat="1">
      <c r="D165" s="31"/>
      <c r="E165" s="32"/>
    </row>
    <row r="166" spans="4:5" s="21" customFormat="1">
      <c r="D166" s="31"/>
      <c r="E166" s="32"/>
    </row>
    <row r="167" spans="4:5" s="21" customFormat="1">
      <c r="D167" s="31"/>
      <c r="E167" s="32"/>
    </row>
    <row r="168" spans="4:5" s="21" customFormat="1">
      <c r="D168" s="31"/>
      <c r="E168" s="32"/>
    </row>
    <row r="169" spans="4:5" s="21" customFormat="1">
      <c r="D169" s="31"/>
      <c r="E169" s="32"/>
    </row>
    <row r="170" spans="4:5" s="21" customFormat="1">
      <c r="D170" s="31"/>
      <c r="E170" s="32"/>
    </row>
    <row r="171" spans="4:5" s="21" customFormat="1">
      <c r="D171" s="31"/>
      <c r="E171" s="32"/>
    </row>
    <row r="172" spans="4:5" s="21" customFormat="1">
      <c r="D172" s="31"/>
      <c r="E172" s="32"/>
    </row>
    <row r="173" spans="4:5" s="21" customFormat="1">
      <c r="D173" s="31"/>
      <c r="E173" s="32"/>
    </row>
    <row r="174" spans="4:5" s="21" customFormat="1">
      <c r="D174" s="31"/>
      <c r="E174" s="32"/>
    </row>
    <row r="175" spans="4:5" s="21" customFormat="1">
      <c r="D175" s="31"/>
      <c r="E175" s="32"/>
    </row>
    <row r="176" spans="4:5" s="21" customFormat="1">
      <c r="D176" s="31"/>
      <c r="E176" s="32"/>
    </row>
    <row r="177" spans="4:5" s="21" customFormat="1">
      <c r="D177" s="31"/>
      <c r="E177" s="32"/>
    </row>
    <row r="178" spans="4:5" s="21" customFormat="1">
      <c r="D178" s="31"/>
      <c r="E178" s="32"/>
    </row>
    <row r="179" spans="4:5" s="21" customFormat="1">
      <c r="D179" s="31"/>
      <c r="E179" s="32"/>
    </row>
    <row r="180" spans="4:5" s="21" customFormat="1">
      <c r="D180" s="31"/>
      <c r="E180" s="32"/>
    </row>
    <row r="181" spans="4:5" s="21" customFormat="1">
      <c r="D181" s="31"/>
      <c r="E181" s="32"/>
    </row>
    <row r="182" spans="4:5" s="21" customFormat="1">
      <c r="D182" s="31"/>
      <c r="E182" s="32"/>
    </row>
    <row r="183" spans="4:5" s="21" customFormat="1">
      <c r="D183" s="31"/>
      <c r="E183" s="32"/>
    </row>
    <row r="184" spans="4:5" s="21" customFormat="1">
      <c r="D184" s="31"/>
      <c r="E184" s="32"/>
    </row>
    <row r="185" spans="4:5" s="21" customFormat="1">
      <c r="D185" s="31"/>
      <c r="E185" s="32"/>
    </row>
    <row r="186" spans="4:5" s="21" customFormat="1">
      <c r="D186" s="31"/>
      <c r="E186" s="32"/>
    </row>
    <row r="187" spans="4:5" s="21" customFormat="1">
      <c r="D187" s="31"/>
      <c r="E187" s="32"/>
    </row>
    <row r="188" spans="4:5" s="21" customFormat="1">
      <c r="D188" s="31"/>
      <c r="E188" s="32"/>
    </row>
    <row r="189" spans="4:5" s="21" customFormat="1">
      <c r="D189" s="31"/>
      <c r="E189" s="32"/>
    </row>
    <row r="190" spans="4:5" s="21" customFormat="1">
      <c r="D190" s="31"/>
      <c r="E190" s="32"/>
    </row>
    <row r="191" spans="4:5" s="21" customFormat="1">
      <c r="D191" s="31"/>
      <c r="E191" s="32"/>
    </row>
    <row r="192" spans="4:5" s="21" customFormat="1">
      <c r="D192" s="31"/>
      <c r="E192" s="32"/>
    </row>
    <row r="193" spans="4:5" s="21" customFormat="1">
      <c r="D193" s="31"/>
      <c r="E193" s="32"/>
    </row>
    <row r="194" spans="4:5" s="21" customFormat="1">
      <c r="D194" s="31"/>
      <c r="E194" s="32"/>
    </row>
    <row r="195" spans="4:5" s="21" customFormat="1">
      <c r="D195" s="31"/>
      <c r="E195" s="32"/>
    </row>
    <row r="196" spans="4:5" s="21" customFormat="1">
      <c r="D196" s="31"/>
      <c r="E196" s="32"/>
    </row>
    <row r="197" spans="4:5" s="21" customFormat="1">
      <c r="D197" s="31"/>
      <c r="E197" s="32"/>
    </row>
    <row r="198" spans="4:5" s="21" customFormat="1">
      <c r="D198" s="31"/>
      <c r="E198" s="32"/>
    </row>
    <row r="199" spans="4:5" s="21" customFormat="1">
      <c r="D199" s="31"/>
      <c r="E199" s="32"/>
    </row>
    <row r="200" spans="4:5" s="21" customFormat="1">
      <c r="D200" s="31"/>
      <c r="E200" s="32"/>
    </row>
    <row r="201" spans="4:5" s="21" customFormat="1">
      <c r="D201" s="31"/>
      <c r="E201" s="32"/>
    </row>
    <row r="202" spans="4:5" s="21" customFormat="1">
      <c r="D202" s="31"/>
      <c r="E202" s="32"/>
    </row>
    <row r="203" spans="4:5" s="21" customFormat="1">
      <c r="D203" s="31"/>
      <c r="E203" s="32"/>
    </row>
    <row r="204" spans="4:5" s="21" customFormat="1">
      <c r="D204" s="31"/>
      <c r="E204" s="32"/>
    </row>
    <row r="205" spans="4:5" s="21" customFormat="1">
      <c r="D205" s="31"/>
      <c r="E205" s="32"/>
    </row>
    <row r="206" spans="4:5" s="21" customFormat="1">
      <c r="D206" s="31"/>
      <c r="E206" s="32"/>
    </row>
    <row r="207" spans="4:5" s="21" customFormat="1">
      <c r="D207" s="31"/>
      <c r="E207" s="32"/>
    </row>
    <row r="208" spans="4:5" s="21" customFormat="1">
      <c r="D208" s="31"/>
      <c r="E208" s="32"/>
    </row>
    <row r="209" spans="4:5" s="21" customFormat="1">
      <c r="D209" s="31"/>
      <c r="E209" s="32"/>
    </row>
    <row r="210" spans="4:5" s="21" customFormat="1">
      <c r="D210" s="31"/>
      <c r="E210" s="32"/>
    </row>
    <row r="211" spans="4:5" s="21" customFormat="1">
      <c r="D211" s="31"/>
      <c r="E211" s="32"/>
    </row>
    <row r="212" spans="4:5" s="21" customFormat="1">
      <c r="D212" s="31"/>
      <c r="E212" s="32"/>
    </row>
    <row r="213" spans="4:5" s="21" customFormat="1">
      <c r="D213" s="31"/>
      <c r="E213" s="32"/>
    </row>
    <row r="214" spans="4:5" s="21" customFormat="1">
      <c r="D214" s="31"/>
      <c r="E214" s="32"/>
    </row>
    <row r="215" spans="4:5" s="21" customFormat="1">
      <c r="D215" s="31"/>
      <c r="E215" s="32"/>
    </row>
    <row r="216" spans="4:5" s="21" customFormat="1">
      <c r="D216" s="31"/>
      <c r="E216" s="32"/>
    </row>
    <row r="217" spans="4:5" s="21" customFormat="1">
      <c r="D217" s="31"/>
      <c r="E217" s="32"/>
    </row>
    <row r="218" spans="4:5" s="21" customFormat="1">
      <c r="D218" s="31"/>
      <c r="E218" s="32"/>
    </row>
    <row r="219" spans="4:5" s="21" customFormat="1">
      <c r="D219" s="31"/>
      <c r="E219" s="32"/>
    </row>
    <row r="220" spans="4:5" s="21" customFormat="1">
      <c r="D220" s="31"/>
      <c r="E220" s="32"/>
    </row>
    <row r="221" spans="4:5" s="21" customFormat="1">
      <c r="D221" s="31"/>
      <c r="E221" s="32"/>
    </row>
    <row r="222" spans="4:5" s="21" customFormat="1">
      <c r="D222" s="31"/>
      <c r="E222" s="32"/>
    </row>
    <row r="223" spans="4:5" s="21" customFormat="1">
      <c r="D223" s="31"/>
      <c r="E223" s="32"/>
    </row>
    <row r="224" spans="4:5" s="21" customFormat="1">
      <c r="D224" s="31"/>
      <c r="E224" s="32"/>
    </row>
    <row r="225" spans="4:5" s="21" customFormat="1">
      <c r="D225" s="31"/>
      <c r="E225" s="32"/>
    </row>
    <row r="226" spans="4:5" s="21" customFormat="1">
      <c r="D226" s="31"/>
      <c r="E226" s="32"/>
    </row>
    <row r="227" spans="4:5" s="21" customFormat="1">
      <c r="D227" s="31"/>
      <c r="E227" s="32"/>
    </row>
    <row r="228" spans="4:5" s="21" customFormat="1">
      <c r="D228" s="31"/>
      <c r="E228" s="32"/>
    </row>
    <row r="229" spans="4:5" s="21" customFormat="1">
      <c r="D229" s="31"/>
      <c r="E229" s="32"/>
    </row>
    <row r="230" spans="4:5" s="21" customFormat="1">
      <c r="D230" s="31"/>
      <c r="E230" s="32"/>
    </row>
    <row r="231" spans="4:5" s="21" customFormat="1">
      <c r="D231" s="31"/>
      <c r="E231" s="32"/>
    </row>
    <row r="232" spans="4:5" s="21" customFormat="1">
      <c r="D232" s="31"/>
      <c r="E232" s="32"/>
    </row>
    <row r="233" spans="4:5" s="21" customFormat="1">
      <c r="D233" s="31"/>
      <c r="E233" s="32"/>
    </row>
    <row r="234" spans="4:5" s="21" customFormat="1">
      <c r="D234" s="31"/>
      <c r="E234" s="32"/>
    </row>
    <row r="235" spans="4:5" s="21" customFormat="1">
      <c r="D235" s="31"/>
      <c r="E235" s="32"/>
    </row>
    <row r="236" spans="4:5" s="21" customFormat="1">
      <c r="D236" s="31"/>
      <c r="E236" s="32"/>
    </row>
    <row r="237" spans="4:5" s="21" customFormat="1">
      <c r="D237" s="31"/>
      <c r="E237" s="32"/>
    </row>
    <row r="238" spans="4:5" s="21" customFormat="1">
      <c r="D238" s="31"/>
      <c r="E238" s="32"/>
    </row>
    <row r="239" spans="4:5" s="21" customFormat="1">
      <c r="D239" s="31"/>
      <c r="E239" s="32"/>
    </row>
    <row r="240" spans="4:5" s="21" customFormat="1">
      <c r="D240" s="31"/>
      <c r="E240" s="32"/>
    </row>
    <row r="241" spans="4:5" s="21" customFormat="1">
      <c r="D241" s="31"/>
      <c r="E241" s="32"/>
    </row>
    <row r="242" spans="4:5" s="21" customFormat="1">
      <c r="D242" s="31"/>
      <c r="E242" s="32"/>
    </row>
    <row r="243" spans="4:5" s="21" customFormat="1">
      <c r="D243" s="31"/>
      <c r="E243" s="32"/>
    </row>
    <row r="244" spans="4:5" s="21" customFormat="1">
      <c r="D244" s="31"/>
      <c r="E244" s="32"/>
    </row>
    <row r="245" spans="4:5" s="21" customFormat="1">
      <c r="D245" s="31"/>
      <c r="E245" s="32"/>
    </row>
    <row r="246" spans="4:5" s="21" customFormat="1">
      <c r="D246" s="31"/>
      <c r="E246" s="32"/>
    </row>
    <row r="247" spans="4:5" s="21" customFormat="1">
      <c r="D247" s="31"/>
      <c r="E247" s="32"/>
    </row>
    <row r="248" spans="4:5" s="21" customFormat="1">
      <c r="D248" s="31"/>
      <c r="E248" s="32"/>
    </row>
    <row r="249" spans="4:5" s="21" customFormat="1">
      <c r="D249" s="31"/>
      <c r="E249" s="32"/>
    </row>
    <row r="250" spans="4:5" s="21" customFormat="1">
      <c r="D250" s="31"/>
      <c r="E250" s="32"/>
    </row>
    <row r="251" spans="4:5" s="21" customFormat="1">
      <c r="D251" s="31"/>
      <c r="E251" s="32"/>
    </row>
    <row r="252" spans="4:5" s="21" customFormat="1">
      <c r="D252" s="31"/>
      <c r="E252" s="32"/>
    </row>
    <row r="253" spans="4:5" s="21" customFormat="1">
      <c r="D253" s="31"/>
      <c r="E253" s="32"/>
    </row>
    <row r="254" spans="4:5" s="21" customFormat="1">
      <c r="D254" s="31"/>
      <c r="E254" s="32"/>
    </row>
    <row r="255" spans="4:5" s="21" customFormat="1">
      <c r="D255" s="31"/>
      <c r="E255" s="32"/>
    </row>
    <row r="256" spans="4:5" s="21" customFormat="1">
      <c r="D256" s="31"/>
      <c r="E256" s="32"/>
    </row>
    <row r="257" spans="4:5" s="21" customFormat="1">
      <c r="D257" s="31"/>
      <c r="E257" s="32"/>
    </row>
    <row r="258" spans="4:5" s="21" customFormat="1">
      <c r="D258" s="31"/>
      <c r="E258" s="32"/>
    </row>
    <row r="259" spans="4:5" s="21" customFormat="1">
      <c r="D259" s="31"/>
      <c r="E259" s="32"/>
    </row>
    <row r="260" spans="4:5" s="21" customFormat="1">
      <c r="D260" s="31"/>
      <c r="E260" s="32"/>
    </row>
    <row r="261" spans="4:5" s="21" customFormat="1">
      <c r="D261" s="31"/>
      <c r="E261" s="32"/>
    </row>
    <row r="262" spans="4:5" s="21" customFormat="1">
      <c r="D262" s="31"/>
      <c r="E262" s="32"/>
    </row>
    <row r="263" spans="4:5" s="21" customFormat="1">
      <c r="D263" s="31"/>
      <c r="E263" s="32"/>
    </row>
    <row r="264" spans="4:5" s="21" customFormat="1">
      <c r="D264" s="31"/>
      <c r="E264" s="32"/>
    </row>
    <row r="265" spans="4:5" s="21" customFormat="1">
      <c r="D265" s="31"/>
      <c r="E265" s="32"/>
    </row>
    <row r="266" spans="4:5" s="21" customFormat="1">
      <c r="D266" s="31"/>
      <c r="E266" s="32"/>
    </row>
    <row r="267" spans="4:5" s="21" customFormat="1">
      <c r="D267" s="31"/>
      <c r="E267" s="32"/>
    </row>
    <row r="268" spans="4:5" s="21" customFormat="1">
      <c r="D268" s="31"/>
      <c r="E268" s="32"/>
    </row>
    <row r="269" spans="4:5" s="21" customFormat="1">
      <c r="D269" s="31"/>
      <c r="E269" s="32"/>
    </row>
    <row r="270" spans="4:5" s="21" customFormat="1">
      <c r="D270" s="31"/>
      <c r="E270" s="32"/>
    </row>
    <row r="271" spans="4:5" s="21" customFormat="1">
      <c r="D271" s="31"/>
      <c r="E271" s="32"/>
    </row>
    <row r="272" spans="4:5" s="21" customFormat="1">
      <c r="D272" s="31"/>
      <c r="E272" s="32"/>
    </row>
    <row r="273" spans="4:5" s="21" customFormat="1">
      <c r="D273" s="31"/>
      <c r="E273" s="32"/>
    </row>
    <row r="274" spans="4:5" s="21" customFormat="1">
      <c r="D274" s="31"/>
      <c r="E274" s="32"/>
    </row>
    <row r="275" spans="4:5" s="21" customFormat="1">
      <c r="D275" s="31"/>
      <c r="E275" s="32"/>
    </row>
    <row r="276" spans="4:5" s="21" customFormat="1">
      <c r="D276" s="31"/>
      <c r="E276" s="32"/>
    </row>
    <row r="277" spans="4:5" s="21" customFormat="1">
      <c r="D277" s="31"/>
      <c r="E277" s="32"/>
    </row>
    <row r="278" spans="4:5" s="21" customFormat="1">
      <c r="D278" s="31"/>
      <c r="E278" s="32"/>
    </row>
    <row r="279" spans="4:5" s="21" customFormat="1">
      <c r="D279" s="31"/>
      <c r="E279" s="32"/>
    </row>
    <row r="280" spans="4:5" s="21" customFormat="1">
      <c r="D280" s="31"/>
      <c r="E280" s="32"/>
    </row>
    <row r="281" spans="4:5" s="21" customFormat="1">
      <c r="D281" s="31"/>
      <c r="E281" s="32"/>
    </row>
    <row r="282" spans="4:5" s="21" customFormat="1">
      <c r="D282" s="31"/>
      <c r="E282" s="32"/>
    </row>
    <row r="283" spans="4:5" s="21" customFormat="1">
      <c r="D283" s="31"/>
      <c r="E283" s="32"/>
    </row>
    <row r="284" spans="4:5" s="21" customFormat="1">
      <c r="D284" s="31"/>
      <c r="E284" s="32"/>
    </row>
    <row r="285" spans="4:5" s="21" customFormat="1">
      <c r="D285" s="31"/>
      <c r="E285" s="32"/>
    </row>
    <row r="286" spans="4:5" s="21" customFormat="1">
      <c r="D286" s="31"/>
      <c r="E286" s="32"/>
    </row>
    <row r="287" spans="4:5" s="21" customFormat="1">
      <c r="D287" s="31"/>
      <c r="E287" s="32"/>
    </row>
    <row r="288" spans="4:5" s="21" customFormat="1">
      <c r="D288" s="31"/>
      <c r="E288" s="32"/>
    </row>
    <row r="289" spans="4:5" s="21" customFormat="1">
      <c r="D289" s="31"/>
      <c r="E289" s="32"/>
    </row>
    <row r="290" spans="4:5" s="21" customFormat="1">
      <c r="D290" s="31"/>
      <c r="E290" s="32"/>
    </row>
    <row r="291" spans="4:5" s="21" customFormat="1">
      <c r="D291" s="31"/>
      <c r="E291" s="32"/>
    </row>
    <row r="292" spans="4:5" s="21" customFormat="1">
      <c r="D292" s="31"/>
      <c r="E292" s="32"/>
    </row>
    <row r="293" spans="4:5" s="21" customFormat="1">
      <c r="D293" s="31"/>
      <c r="E293" s="32"/>
    </row>
    <row r="294" spans="4:5" s="21" customFormat="1">
      <c r="D294" s="31"/>
      <c r="E294" s="32"/>
    </row>
    <row r="295" spans="4:5" s="21" customFormat="1">
      <c r="D295" s="31"/>
      <c r="E295" s="32"/>
    </row>
    <row r="296" spans="4:5" s="21" customFormat="1">
      <c r="D296" s="31"/>
      <c r="E296" s="32"/>
    </row>
    <row r="297" spans="4:5" s="21" customFormat="1">
      <c r="D297" s="31"/>
      <c r="E297" s="32"/>
    </row>
    <row r="298" spans="4:5" s="21" customFormat="1">
      <c r="D298" s="31"/>
      <c r="E298" s="32"/>
    </row>
    <row r="299" spans="4:5" s="21" customFormat="1">
      <c r="D299" s="31"/>
      <c r="E299" s="32"/>
    </row>
    <row r="300" spans="4:5" s="21" customFormat="1">
      <c r="D300" s="31"/>
      <c r="E300" s="32"/>
    </row>
    <row r="301" spans="4:5" s="21" customFormat="1">
      <c r="D301" s="31"/>
      <c r="E301" s="32"/>
    </row>
    <row r="302" spans="4:5" s="21" customFormat="1">
      <c r="D302" s="31"/>
      <c r="E302" s="32"/>
    </row>
    <row r="303" spans="4:5" s="21" customFormat="1">
      <c r="D303" s="31"/>
      <c r="E303" s="32"/>
    </row>
    <row r="304" spans="4:5" s="21" customFormat="1">
      <c r="D304" s="31"/>
      <c r="E304" s="32"/>
    </row>
    <row r="305" spans="4:5" s="21" customFormat="1">
      <c r="D305" s="31"/>
      <c r="E305" s="32"/>
    </row>
    <row r="306" spans="4:5" s="21" customFormat="1">
      <c r="D306" s="31"/>
      <c r="E306" s="32"/>
    </row>
    <row r="307" spans="4:5" s="21" customFormat="1">
      <c r="D307" s="31"/>
      <c r="E307" s="32"/>
    </row>
    <row r="308" spans="4:5" s="21" customFormat="1">
      <c r="D308" s="31"/>
      <c r="E308" s="32"/>
    </row>
    <row r="309" spans="4:5" s="21" customFormat="1">
      <c r="D309" s="31"/>
      <c r="E309" s="32"/>
    </row>
    <row r="310" spans="4:5" s="21" customFormat="1">
      <c r="D310" s="31"/>
      <c r="E310" s="32"/>
    </row>
    <row r="311" spans="4:5" s="21" customFormat="1">
      <c r="D311" s="31"/>
      <c r="E311" s="32"/>
    </row>
    <row r="312" spans="4:5" s="21" customFormat="1">
      <c r="D312" s="31"/>
      <c r="E312" s="32"/>
    </row>
    <row r="313" spans="4:5" s="21" customFormat="1">
      <c r="D313" s="31"/>
      <c r="E313" s="32"/>
    </row>
    <row r="314" spans="4:5" s="21" customFormat="1">
      <c r="D314" s="31"/>
      <c r="E314" s="32"/>
    </row>
    <row r="315" spans="4:5" s="21" customFormat="1">
      <c r="D315" s="31"/>
      <c r="E315" s="32"/>
    </row>
    <row r="316" spans="4:5" s="21" customFormat="1">
      <c r="D316" s="31"/>
      <c r="E316" s="32"/>
    </row>
    <row r="317" spans="4:5" s="21" customFormat="1">
      <c r="D317" s="31"/>
      <c r="E317" s="32"/>
    </row>
    <row r="318" spans="4:5" s="21" customFormat="1">
      <c r="D318" s="31"/>
      <c r="E318" s="32"/>
    </row>
    <row r="319" spans="4:5" s="21" customFormat="1">
      <c r="D319" s="31"/>
      <c r="E319" s="32"/>
    </row>
    <row r="320" spans="4:5" s="21" customFormat="1">
      <c r="D320" s="31"/>
      <c r="E320" s="32"/>
    </row>
    <row r="321" spans="4:5" s="21" customFormat="1">
      <c r="D321" s="31"/>
      <c r="E321" s="32"/>
    </row>
    <row r="322" spans="4:5" s="21" customFormat="1">
      <c r="D322" s="31"/>
      <c r="E322" s="32"/>
    </row>
    <row r="323" spans="4:5" s="21" customFormat="1">
      <c r="D323" s="31"/>
      <c r="E323" s="32"/>
    </row>
    <row r="324" spans="4:5" s="21" customFormat="1">
      <c r="D324" s="31"/>
      <c r="E324" s="32"/>
    </row>
    <row r="325" spans="4:5" s="21" customFormat="1">
      <c r="D325" s="31"/>
      <c r="E325" s="32"/>
    </row>
    <row r="326" spans="4:5" s="21" customFormat="1">
      <c r="D326" s="31"/>
      <c r="E326" s="32"/>
    </row>
    <row r="327" spans="4:5" s="21" customFormat="1">
      <c r="D327" s="31"/>
      <c r="E327" s="32"/>
    </row>
    <row r="328" spans="4:5" s="21" customFormat="1">
      <c r="D328" s="31"/>
      <c r="E328" s="32"/>
    </row>
    <row r="329" spans="4:5" s="21" customFormat="1">
      <c r="D329" s="31"/>
      <c r="E329" s="32"/>
    </row>
    <row r="330" spans="4:5" s="21" customFormat="1">
      <c r="D330" s="31"/>
      <c r="E330" s="32"/>
    </row>
    <row r="331" spans="4:5" s="21" customFormat="1">
      <c r="D331" s="31"/>
      <c r="E331" s="32"/>
    </row>
    <row r="332" spans="4:5" s="21" customFormat="1">
      <c r="D332" s="31"/>
      <c r="E332" s="32"/>
    </row>
    <row r="333" spans="4:5" s="21" customFormat="1">
      <c r="D333" s="31"/>
      <c r="E333" s="32"/>
    </row>
    <row r="334" spans="4:5" s="21" customFormat="1">
      <c r="D334" s="31"/>
      <c r="E334" s="32"/>
    </row>
    <row r="335" spans="4:5" s="21" customFormat="1">
      <c r="D335" s="31"/>
      <c r="E335" s="32"/>
    </row>
    <row r="336" spans="4:5" s="21" customFormat="1">
      <c r="D336" s="31"/>
      <c r="E336" s="32"/>
    </row>
    <row r="337" spans="4:5" s="21" customFormat="1">
      <c r="D337" s="31"/>
      <c r="E337" s="32"/>
    </row>
    <row r="338" spans="4:5" s="21" customFormat="1">
      <c r="D338" s="31"/>
      <c r="E338" s="32"/>
    </row>
    <row r="339" spans="4:5" s="21" customFormat="1">
      <c r="D339" s="31"/>
      <c r="E339" s="32"/>
    </row>
    <row r="340" spans="4:5" s="21" customFormat="1">
      <c r="D340" s="31"/>
      <c r="E340" s="32"/>
    </row>
    <row r="341" spans="4:5" s="21" customFormat="1">
      <c r="D341" s="31"/>
      <c r="E341" s="32"/>
    </row>
    <row r="342" spans="4:5" s="21" customFormat="1">
      <c r="D342" s="31"/>
      <c r="E342" s="32"/>
    </row>
    <row r="343" spans="4:5" s="21" customFormat="1">
      <c r="D343" s="31"/>
      <c r="E343" s="32"/>
    </row>
    <row r="344" spans="4:5" s="21" customFormat="1">
      <c r="D344" s="31"/>
      <c r="E344" s="32"/>
    </row>
    <row r="345" spans="4:5" s="21" customFormat="1">
      <c r="D345" s="31"/>
      <c r="E345" s="32"/>
    </row>
    <row r="346" spans="4:5" s="21" customFormat="1">
      <c r="D346" s="31"/>
      <c r="E346" s="32"/>
    </row>
    <row r="347" spans="4:5" s="21" customFormat="1">
      <c r="D347" s="31"/>
      <c r="E347" s="32"/>
    </row>
    <row r="348" spans="4:5" s="21" customFormat="1">
      <c r="D348" s="31"/>
      <c r="E348" s="32"/>
    </row>
    <row r="349" spans="4:5" s="21" customFormat="1">
      <c r="D349" s="31"/>
      <c r="E349" s="32"/>
    </row>
    <row r="350" spans="4:5" s="21" customFormat="1">
      <c r="D350" s="31"/>
      <c r="E350" s="32"/>
    </row>
    <row r="351" spans="4:5" s="21" customFormat="1">
      <c r="D351" s="31"/>
      <c r="E351" s="32"/>
    </row>
    <row r="352" spans="4:5" s="21" customFormat="1">
      <c r="D352" s="31"/>
      <c r="E352" s="32"/>
    </row>
    <row r="353" spans="4:5" s="21" customFormat="1">
      <c r="D353" s="31"/>
      <c r="E353" s="32"/>
    </row>
    <row r="354" spans="4:5" s="21" customFormat="1">
      <c r="D354" s="31"/>
      <c r="E354" s="32"/>
    </row>
    <row r="355" spans="4:5" s="21" customFormat="1">
      <c r="D355" s="31"/>
      <c r="E355" s="32"/>
    </row>
    <row r="356" spans="4:5" s="21" customFormat="1">
      <c r="D356" s="31"/>
      <c r="E356" s="32"/>
    </row>
    <row r="357" spans="4:5" s="21" customFormat="1">
      <c r="D357" s="31"/>
      <c r="E357" s="32"/>
    </row>
    <row r="358" spans="4:5" s="21" customFormat="1">
      <c r="D358" s="31"/>
      <c r="E358" s="32"/>
    </row>
    <row r="359" spans="4:5" s="21" customFormat="1">
      <c r="D359" s="31"/>
      <c r="E359" s="32"/>
    </row>
    <row r="360" spans="4:5" s="21" customFormat="1">
      <c r="D360" s="31"/>
      <c r="E360" s="32"/>
    </row>
    <row r="361" spans="4:5" s="21" customFormat="1">
      <c r="D361" s="31"/>
      <c r="E361" s="32"/>
    </row>
    <row r="362" spans="4:5" s="21" customFormat="1">
      <c r="D362" s="31"/>
      <c r="E362" s="32"/>
    </row>
    <row r="363" spans="4:5" s="21" customFormat="1">
      <c r="D363" s="31"/>
      <c r="E363" s="32"/>
    </row>
    <row r="364" spans="4:5" s="21" customFormat="1">
      <c r="D364" s="31"/>
      <c r="E364" s="32"/>
    </row>
    <row r="365" spans="4:5" s="21" customFormat="1">
      <c r="D365" s="31"/>
      <c r="E365" s="32"/>
    </row>
    <row r="366" spans="4:5" s="21" customFormat="1">
      <c r="D366" s="31"/>
      <c r="E366" s="32"/>
    </row>
    <row r="367" spans="4:5" s="21" customFormat="1">
      <c r="D367" s="31"/>
      <c r="E367" s="32"/>
    </row>
    <row r="368" spans="4:5" s="21" customFormat="1">
      <c r="D368" s="31"/>
      <c r="E368" s="32"/>
    </row>
    <row r="369" spans="4:5" s="21" customFormat="1">
      <c r="D369" s="31"/>
      <c r="E369" s="32"/>
    </row>
    <row r="370" spans="4:5" s="21" customFormat="1">
      <c r="D370" s="31"/>
      <c r="E370" s="32"/>
    </row>
    <row r="371" spans="4:5" s="21" customFormat="1">
      <c r="D371" s="31"/>
      <c r="E371" s="32"/>
    </row>
    <row r="372" spans="4:5" s="21" customFormat="1">
      <c r="D372" s="31"/>
      <c r="E372" s="32"/>
    </row>
    <row r="373" spans="4:5" s="21" customFormat="1">
      <c r="D373" s="31"/>
      <c r="E373" s="32"/>
    </row>
    <row r="374" spans="4:5" s="21" customFormat="1">
      <c r="D374" s="31"/>
      <c r="E374" s="32"/>
    </row>
    <row r="375" spans="4:5" s="21" customFormat="1">
      <c r="D375" s="31"/>
      <c r="E375" s="32"/>
    </row>
    <row r="376" spans="4:5" s="21" customFormat="1">
      <c r="D376" s="31"/>
      <c r="E376" s="32"/>
    </row>
    <row r="377" spans="4:5" s="21" customFormat="1">
      <c r="D377" s="31"/>
      <c r="E377" s="32"/>
    </row>
    <row r="378" spans="4:5" s="21" customFormat="1">
      <c r="D378" s="31"/>
      <c r="E378" s="32"/>
    </row>
    <row r="379" spans="4:5" s="21" customFormat="1">
      <c r="D379" s="31"/>
      <c r="E379" s="32"/>
    </row>
    <row r="380" spans="4:5" s="21" customFormat="1">
      <c r="D380" s="31"/>
      <c r="E380" s="32"/>
    </row>
    <row r="381" spans="4:5" s="21" customFormat="1">
      <c r="D381" s="31"/>
      <c r="E381" s="32"/>
    </row>
    <row r="382" spans="4:5" s="21" customFormat="1">
      <c r="D382" s="31"/>
      <c r="E382" s="32"/>
    </row>
    <row r="383" spans="4:5" s="21" customFormat="1">
      <c r="D383" s="31"/>
      <c r="E383" s="32"/>
    </row>
  </sheetData>
  <mergeCells count="119">
    <mergeCell ref="K4:L4"/>
    <mergeCell ref="K5:L5"/>
    <mergeCell ref="K6:L6"/>
    <mergeCell ref="K7:L7"/>
    <mergeCell ref="K8:L8"/>
    <mergeCell ref="A1:F1"/>
    <mergeCell ref="D2:F2"/>
    <mergeCell ref="A2:C2"/>
    <mergeCell ref="K3:L3"/>
    <mergeCell ref="K14:L14"/>
    <mergeCell ref="K15:L15"/>
    <mergeCell ref="K16:L16"/>
    <mergeCell ref="K17:L17"/>
    <mergeCell ref="K18:L18"/>
    <mergeCell ref="K9:L9"/>
    <mergeCell ref="K10:L10"/>
    <mergeCell ref="K11:L11"/>
    <mergeCell ref="K12:L12"/>
    <mergeCell ref="K13:L13"/>
    <mergeCell ref="K24:L24"/>
    <mergeCell ref="K25:L25"/>
    <mergeCell ref="K26:L26"/>
    <mergeCell ref="K27:L27"/>
    <mergeCell ref="K28:L28"/>
    <mergeCell ref="K19:L19"/>
    <mergeCell ref="K20:L20"/>
    <mergeCell ref="K21:L21"/>
    <mergeCell ref="K22:L22"/>
    <mergeCell ref="K23:L23"/>
    <mergeCell ref="K34:L34"/>
    <mergeCell ref="K35:L35"/>
    <mergeCell ref="K36:L36"/>
    <mergeCell ref="K37:L37"/>
    <mergeCell ref="K38:L38"/>
    <mergeCell ref="K29:L29"/>
    <mergeCell ref="K30:L30"/>
    <mergeCell ref="K31:L31"/>
    <mergeCell ref="K32:L32"/>
    <mergeCell ref="K33:L33"/>
    <mergeCell ref="K44:L44"/>
    <mergeCell ref="K45:L45"/>
    <mergeCell ref="K46:L46"/>
    <mergeCell ref="K47:L47"/>
    <mergeCell ref="K48:L48"/>
    <mergeCell ref="K39:L39"/>
    <mergeCell ref="K40:L40"/>
    <mergeCell ref="K41:L41"/>
    <mergeCell ref="K42:L42"/>
    <mergeCell ref="K43:L43"/>
    <mergeCell ref="K54:L54"/>
    <mergeCell ref="K55:L55"/>
    <mergeCell ref="K56:L56"/>
    <mergeCell ref="K57:L57"/>
    <mergeCell ref="K58:L58"/>
    <mergeCell ref="K49:L49"/>
    <mergeCell ref="K50:L50"/>
    <mergeCell ref="K51:L51"/>
    <mergeCell ref="K52:L52"/>
    <mergeCell ref="K53:L53"/>
    <mergeCell ref="K64:L64"/>
    <mergeCell ref="K65:L65"/>
    <mergeCell ref="K66:L66"/>
    <mergeCell ref="K67:L67"/>
    <mergeCell ref="K68:L68"/>
    <mergeCell ref="K59:L59"/>
    <mergeCell ref="K60:L60"/>
    <mergeCell ref="K61:L61"/>
    <mergeCell ref="K62:L62"/>
    <mergeCell ref="K63:L63"/>
    <mergeCell ref="K74:L74"/>
    <mergeCell ref="K75:L75"/>
    <mergeCell ref="K76:L76"/>
    <mergeCell ref="K77:L77"/>
    <mergeCell ref="K78:L78"/>
    <mergeCell ref="K69:L69"/>
    <mergeCell ref="K70:L70"/>
    <mergeCell ref="K71:L71"/>
    <mergeCell ref="K72:L72"/>
    <mergeCell ref="K73:L73"/>
    <mergeCell ref="K84:L84"/>
    <mergeCell ref="K85:L85"/>
    <mergeCell ref="K86:L86"/>
    <mergeCell ref="K87:L87"/>
    <mergeCell ref="K88:L88"/>
    <mergeCell ref="K79:L79"/>
    <mergeCell ref="K80:L80"/>
    <mergeCell ref="K81:L81"/>
    <mergeCell ref="K82:L82"/>
    <mergeCell ref="K83:L83"/>
    <mergeCell ref="K94:L94"/>
    <mergeCell ref="K95:L95"/>
    <mergeCell ref="K96:L96"/>
    <mergeCell ref="K97:L97"/>
    <mergeCell ref="K98:L98"/>
    <mergeCell ref="K89:L89"/>
    <mergeCell ref="K90:L90"/>
    <mergeCell ref="K91:L91"/>
    <mergeCell ref="K92:L92"/>
    <mergeCell ref="K93:L93"/>
    <mergeCell ref="K104:L104"/>
    <mergeCell ref="K105:L105"/>
    <mergeCell ref="K106:L106"/>
    <mergeCell ref="K107:L107"/>
    <mergeCell ref="K108:L108"/>
    <mergeCell ref="K99:L99"/>
    <mergeCell ref="K100:L100"/>
    <mergeCell ref="K101:L101"/>
    <mergeCell ref="K102:L102"/>
    <mergeCell ref="K103:L103"/>
    <mergeCell ref="K114:L114"/>
    <mergeCell ref="K115:L115"/>
    <mergeCell ref="K116:L116"/>
    <mergeCell ref="K117:L117"/>
    <mergeCell ref="K118:L118"/>
    <mergeCell ref="K109:L109"/>
    <mergeCell ref="K110:L110"/>
    <mergeCell ref="K111:L111"/>
    <mergeCell ref="K112:L112"/>
    <mergeCell ref="K113:L113"/>
  </mergeCells>
  <phoneticPr fontId="3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MK115"/>
  <sheetViews>
    <sheetView zoomScale="80" zoomScaleNormal="80" workbookViewId="0">
      <pane ySplit="1" topLeftCell="A2" activePane="bottomLeft" state="frozen"/>
      <selection pane="bottomLeft" activeCell="G11" sqref="G11"/>
    </sheetView>
  </sheetViews>
  <sheetFormatPr defaultColWidth="9" defaultRowHeight="16"/>
  <cols>
    <col min="1" max="1" width="13.9140625" style="1" customWidth="1"/>
    <col min="2" max="2" width="9" style="1" customWidth="1"/>
    <col min="3" max="3" width="28.4140625" style="1" customWidth="1"/>
    <col min="4" max="4" width="21" style="1" customWidth="1"/>
    <col min="5" max="5" width="19.4140625" style="1" customWidth="1"/>
    <col min="6" max="6" width="19.08203125" style="1" customWidth="1"/>
    <col min="7" max="7" width="85.9140625" style="1" customWidth="1"/>
    <col min="8" max="8" width="19.08203125" style="1" customWidth="1"/>
    <col min="9" max="9" width="21.4140625" style="1" customWidth="1"/>
    <col min="10" max="1025" width="9" style="1" customWidth="1"/>
  </cols>
  <sheetData>
    <row r="1" spans="1:8" ht="33" customHeight="1">
      <c r="A1" s="2" t="s">
        <v>119</v>
      </c>
      <c r="B1" s="2" t="s">
        <v>120</v>
      </c>
      <c r="C1" s="2" t="s">
        <v>123</v>
      </c>
      <c r="D1" s="2" t="s">
        <v>124</v>
      </c>
      <c r="E1" s="2" t="s">
        <v>125</v>
      </c>
      <c r="F1" s="2" t="s">
        <v>126</v>
      </c>
      <c r="G1" s="2" t="s">
        <v>127</v>
      </c>
      <c r="H1" s="3" t="s">
        <v>128</v>
      </c>
    </row>
    <row r="2" spans="1:8" ht="20.149999999999999" customHeight="1">
      <c r="A2" s="84" t="s">
        <v>129</v>
      </c>
      <c r="B2" s="4">
        <v>1</v>
      </c>
      <c r="C2" s="5" t="s">
        <v>130</v>
      </c>
      <c r="D2" s="6" t="s">
        <v>131</v>
      </c>
      <c r="E2" s="6" t="s">
        <v>132</v>
      </c>
      <c r="F2" s="7">
        <v>1129842</v>
      </c>
      <c r="G2" s="8" t="s">
        <v>77</v>
      </c>
      <c r="H2" s="9" t="e">
        <f>#REF!</f>
        <v>#REF!</v>
      </c>
    </row>
    <row r="3" spans="1:8" ht="20.149999999999999" customHeight="1">
      <c r="A3" s="84"/>
      <c r="B3" s="4">
        <v>2</v>
      </c>
      <c r="C3" s="5" t="s">
        <v>130</v>
      </c>
      <c r="D3" s="6" t="s">
        <v>133</v>
      </c>
      <c r="E3" s="6" t="s">
        <v>134</v>
      </c>
      <c r="F3" s="7">
        <v>951241</v>
      </c>
      <c r="G3" s="8" t="s">
        <v>78</v>
      </c>
      <c r="H3" s="9" t="e">
        <f>#REF!</f>
        <v>#REF!</v>
      </c>
    </row>
    <row r="4" spans="1:8" ht="20.149999999999999" customHeight="1">
      <c r="A4" s="84"/>
      <c r="B4" s="4">
        <v>3</v>
      </c>
      <c r="C4" s="5" t="s">
        <v>135</v>
      </c>
      <c r="D4" s="6" t="s">
        <v>136</v>
      </c>
      <c r="E4" s="6" t="s">
        <v>137</v>
      </c>
      <c r="F4" s="7">
        <v>1131145</v>
      </c>
      <c r="G4" s="8" t="s">
        <v>79</v>
      </c>
      <c r="H4" s="9" t="e">
        <f>#REF!</f>
        <v>#REF!</v>
      </c>
    </row>
    <row r="5" spans="1:8" ht="20.149999999999999" customHeight="1">
      <c r="A5" s="84"/>
      <c r="B5" s="4">
        <v>4</v>
      </c>
      <c r="C5" s="5" t="s">
        <v>135</v>
      </c>
      <c r="D5" s="6" t="s">
        <v>138</v>
      </c>
      <c r="E5" s="6" t="s">
        <v>139</v>
      </c>
      <c r="F5" s="7">
        <v>1131149</v>
      </c>
      <c r="G5" s="8" t="s">
        <v>80</v>
      </c>
      <c r="H5" s="9" t="e">
        <f>#REF!</f>
        <v>#REF!</v>
      </c>
    </row>
    <row r="6" spans="1:8" ht="20.149999999999999" customHeight="1">
      <c r="A6" s="84"/>
      <c r="B6" s="4">
        <v>5</v>
      </c>
      <c r="C6" s="5" t="s">
        <v>140</v>
      </c>
      <c r="D6" s="6" t="s">
        <v>141</v>
      </c>
      <c r="E6" s="6" t="s">
        <v>142</v>
      </c>
      <c r="F6" s="7">
        <v>1131151</v>
      </c>
      <c r="G6" s="8" t="s">
        <v>81</v>
      </c>
      <c r="H6" s="9" t="e">
        <f>#REF!</f>
        <v>#REF!</v>
      </c>
    </row>
    <row r="7" spans="1:8" ht="20.149999999999999" customHeight="1">
      <c r="A7" s="84"/>
      <c r="B7" s="4">
        <v>6</v>
      </c>
      <c r="C7" s="5" t="s">
        <v>143</v>
      </c>
      <c r="D7" s="6" t="s">
        <v>144</v>
      </c>
      <c r="E7" s="6" t="s">
        <v>145</v>
      </c>
      <c r="F7" s="7">
        <v>951245</v>
      </c>
      <c r="G7" s="8" t="s">
        <v>82</v>
      </c>
      <c r="H7" s="9" t="e">
        <f>#REF!</f>
        <v>#REF!</v>
      </c>
    </row>
    <row r="8" spans="1:8" ht="20.149999999999999" customHeight="1">
      <c r="A8" s="84"/>
      <c r="B8" s="4">
        <v>7</v>
      </c>
      <c r="C8" s="5" t="s">
        <v>143</v>
      </c>
      <c r="D8" s="6" t="s">
        <v>146</v>
      </c>
      <c r="E8" s="6" t="s">
        <v>147</v>
      </c>
      <c r="F8" s="7">
        <v>955857</v>
      </c>
      <c r="G8" s="8" t="s">
        <v>83</v>
      </c>
      <c r="H8" s="9" t="e">
        <f>#REF!</f>
        <v>#REF!</v>
      </c>
    </row>
    <row r="9" spans="1:8" ht="20.149999999999999" customHeight="1">
      <c r="A9" s="84"/>
      <c r="B9" s="4">
        <v>8</v>
      </c>
      <c r="C9" s="5" t="s">
        <v>148</v>
      </c>
      <c r="D9" s="6" t="s">
        <v>149</v>
      </c>
      <c r="E9" s="6" t="s">
        <v>150</v>
      </c>
      <c r="F9" s="7">
        <v>951262</v>
      </c>
      <c r="G9" s="8" t="s">
        <v>1</v>
      </c>
      <c r="H9" s="9" t="e">
        <f>#REF!</f>
        <v>#REF!</v>
      </c>
    </row>
    <row r="10" spans="1:8" ht="20.149999999999999" customHeight="1">
      <c r="A10" s="84"/>
      <c r="B10" s="4">
        <v>9</v>
      </c>
      <c r="C10" s="5" t="s">
        <v>151</v>
      </c>
      <c r="D10" s="6" t="s">
        <v>152</v>
      </c>
      <c r="E10" s="6" t="s">
        <v>153</v>
      </c>
      <c r="F10" s="7">
        <v>955844</v>
      </c>
      <c r="G10" s="8" t="s">
        <v>2</v>
      </c>
      <c r="H10" s="9" t="e">
        <f>#REF!</f>
        <v>#REF!</v>
      </c>
    </row>
    <row r="11" spans="1:8" ht="20.149999999999999" customHeight="1">
      <c r="A11" s="84"/>
      <c r="B11" s="4">
        <v>10</v>
      </c>
      <c r="C11" s="5" t="s">
        <v>151</v>
      </c>
      <c r="D11" s="6" t="s">
        <v>154</v>
      </c>
      <c r="E11" s="6" t="s">
        <v>155</v>
      </c>
      <c r="F11" s="7">
        <v>934976</v>
      </c>
      <c r="G11" s="8" t="s">
        <v>3</v>
      </c>
      <c r="H11" s="9" t="e">
        <f>#REF!</f>
        <v>#REF!</v>
      </c>
    </row>
    <row r="12" spans="1:8" ht="20.149999999999999" customHeight="1">
      <c r="A12" s="84"/>
      <c r="B12" s="4">
        <v>11</v>
      </c>
      <c r="C12" s="5" t="s">
        <v>156</v>
      </c>
      <c r="D12" s="6" t="s">
        <v>157</v>
      </c>
      <c r="E12" s="6" t="s">
        <v>158</v>
      </c>
      <c r="F12" s="7">
        <v>952819</v>
      </c>
      <c r="G12" s="8" t="s">
        <v>84</v>
      </c>
      <c r="H12" s="9" t="e">
        <f>#REF!</f>
        <v>#REF!</v>
      </c>
    </row>
    <row r="13" spans="1:8" ht="20.149999999999999" customHeight="1">
      <c r="A13" s="84"/>
      <c r="B13" s="4">
        <v>12</v>
      </c>
      <c r="C13" s="5" t="s">
        <v>159</v>
      </c>
      <c r="D13" s="6" t="s">
        <v>160</v>
      </c>
      <c r="E13" s="6" t="s">
        <v>161</v>
      </c>
      <c r="F13" s="7">
        <v>951257</v>
      </c>
      <c r="G13" s="8" t="s">
        <v>4</v>
      </c>
      <c r="H13" s="9" t="e">
        <f>#REF!</f>
        <v>#REF!</v>
      </c>
    </row>
    <row r="14" spans="1:8" ht="20.149999999999999" customHeight="1">
      <c r="A14" s="84"/>
      <c r="B14" s="4">
        <v>13</v>
      </c>
      <c r="C14" s="5" t="s">
        <v>162</v>
      </c>
      <c r="D14" s="6" t="s">
        <v>163</v>
      </c>
      <c r="E14" s="6" t="s">
        <v>164</v>
      </c>
      <c r="F14" s="7">
        <v>952822</v>
      </c>
      <c r="G14" s="8" t="s">
        <v>5</v>
      </c>
      <c r="H14" s="9" t="e">
        <f>#REF!</f>
        <v>#REF!</v>
      </c>
    </row>
    <row r="15" spans="1:8" ht="20.149999999999999" customHeight="1">
      <c r="A15" s="84"/>
      <c r="B15" s="4">
        <v>14</v>
      </c>
      <c r="C15" s="5" t="s">
        <v>165</v>
      </c>
      <c r="D15" s="6" t="s">
        <v>166</v>
      </c>
      <c r="E15" s="6" t="s">
        <v>167</v>
      </c>
      <c r="F15" s="7">
        <v>955855</v>
      </c>
      <c r="G15" s="8" t="s">
        <v>6</v>
      </c>
      <c r="H15" s="9" t="e">
        <f>#REF!</f>
        <v>#REF!</v>
      </c>
    </row>
    <row r="16" spans="1:8" ht="20.149999999999999" customHeight="1">
      <c r="A16" s="84"/>
      <c r="B16" s="4">
        <v>15</v>
      </c>
      <c r="C16" s="5" t="s">
        <v>168</v>
      </c>
      <c r="D16" s="6" t="s">
        <v>169</v>
      </c>
      <c r="E16" s="6" t="s">
        <v>170</v>
      </c>
      <c r="F16" s="7">
        <v>873235</v>
      </c>
      <c r="G16" s="8" t="s">
        <v>7</v>
      </c>
      <c r="H16" s="9" t="e">
        <f>#REF!</f>
        <v>#REF!</v>
      </c>
    </row>
    <row r="17" spans="1:8" ht="20.149999999999999" customHeight="1">
      <c r="A17" s="84"/>
      <c r="B17" s="4">
        <v>16</v>
      </c>
      <c r="C17" s="5" t="s">
        <v>171</v>
      </c>
      <c r="D17" s="6" t="s">
        <v>172</v>
      </c>
      <c r="E17" s="6" t="s">
        <v>173</v>
      </c>
      <c r="F17" s="7">
        <v>1142845</v>
      </c>
      <c r="G17" s="8" t="s">
        <v>54</v>
      </c>
      <c r="H17" s="9" t="e">
        <f>#REF!</f>
        <v>#REF!</v>
      </c>
    </row>
    <row r="18" spans="1:8" ht="20.149999999999999" customHeight="1">
      <c r="A18" s="84"/>
      <c r="B18" s="4">
        <v>17</v>
      </c>
      <c r="C18" s="5" t="s">
        <v>174</v>
      </c>
      <c r="D18" s="6" t="s">
        <v>175</v>
      </c>
      <c r="E18" s="6" t="s">
        <v>176</v>
      </c>
      <c r="F18" s="7">
        <v>955858</v>
      </c>
      <c r="G18" s="8" t="s">
        <v>8</v>
      </c>
      <c r="H18" s="9" t="e">
        <f>#REF!</f>
        <v>#REF!</v>
      </c>
    </row>
    <row r="19" spans="1:8" ht="20.149999999999999" customHeight="1">
      <c r="A19" s="84"/>
      <c r="B19" s="4">
        <v>18</v>
      </c>
      <c r="C19" s="5" t="s">
        <v>118</v>
      </c>
      <c r="D19" s="6" t="s">
        <v>177</v>
      </c>
      <c r="E19" s="6" t="s">
        <v>178</v>
      </c>
      <c r="F19" s="7">
        <v>1006502</v>
      </c>
      <c r="G19" s="8" t="s">
        <v>9</v>
      </c>
      <c r="H19" s="9" t="e">
        <f>#REF!</f>
        <v>#REF!</v>
      </c>
    </row>
    <row r="20" spans="1:8" ht="20.149999999999999" customHeight="1">
      <c r="A20" s="84"/>
      <c r="B20" s="4">
        <v>19</v>
      </c>
      <c r="C20" s="5" t="s">
        <v>179</v>
      </c>
      <c r="D20" s="6" t="s">
        <v>180</v>
      </c>
      <c r="E20" s="6" t="s">
        <v>181</v>
      </c>
      <c r="F20" s="7">
        <v>1006500</v>
      </c>
      <c r="G20" s="8" t="s">
        <v>10</v>
      </c>
      <c r="H20" s="9" t="e">
        <f>#REF!</f>
        <v>#REF!</v>
      </c>
    </row>
    <row r="21" spans="1:8" ht="20.149999999999999" customHeight="1">
      <c r="A21" s="84"/>
      <c r="B21" s="4">
        <v>20</v>
      </c>
      <c r="C21" s="5" t="s">
        <v>182</v>
      </c>
      <c r="D21" s="6" t="s">
        <v>183</v>
      </c>
      <c r="E21" s="6" t="s">
        <v>184</v>
      </c>
      <c r="F21" s="7">
        <v>1098081</v>
      </c>
      <c r="G21" s="8" t="s">
        <v>55</v>
      </c>
      <c r="H21" s="9" t="e">
        <f>#REF!</f>
        <v>#REF!</v>
      </c>
    </row>
    <row r="22" spans="1:8" ht="20.149999999999999" customHeight="1">
      <c r="A22" s="84"/>
      <c r="B22" s="4">
        <v>21</v>
      </c>
      <c r="C22" s="5" t="s">
        <v>185</v>
      </c>
      <c r="D22" s="6" t="s">
        <v>186</v>
      </c>
      <c r="E22" s="6" t="s">
        <v>187</v>
      </c>
      <c r="F22" s="7">
        <v>955847</v>
      </c>
      <c r="G22" s="8" t="s">
        <v>56</v>
      </c>
      <c r="H22" s="9" t="e">
        <f>#REF!</f>
        <v>#REF!</v>
      </c>
    </row>
    <row r="23" spans="1:8" ht="20.149999999999999" customHeight="1">
      <c r="A23" s="84"/>
      <c r="B23" s="4">
        <v>22</v>
      </c>
      <c r="C23" s="5" t="s">
        <v>188</v>
      </c>
      <c r="D23" s="6" t="s">
        <v>189</v>
      </c>
      <c r="E23" s="6" t="s">
        <v>190</v>
      </c>
      <c r="F23" s="7">
        <v>1024596</v>
      </c>
      <c r="G23" s="8" t="s">
        <v>85</v>
      </c>
      <c r="H23" s="9" t="e">
        <f>#REF!</f>
        <v>#REF!</v>
      </c>
    </row>
    <row r="24" spans="1:8" ht="20.149999999999999" customHeight="1">
      <c r="A24" s="84"/>
      <c r="B24" s="4">
        <v>23</v>
      </c>
      <c r="C24" s="5" t="s">
        <v>191</v>
      </c>
      <c r="D24" s="6" t="s">
        <v>192</v>
      </c>
      <c r="E24" s="6" t="s">
        <v>193</v>
      </c>
      <c r="F24" s="7">
        <v>955868</v>
      </c>
      <c r="G24" s="8" t="s">
        <v>86</v>
      </c>
      <c r="H24" s="9" t="e">
        <f>#REF!</f>
        <v>#REF!</v>
      </c>
    </row>
    <row r="25" spans="1:8" ht="20.149999999999999" customHeight="1">
      <c r="A25" s="84"/>
      <c r="B25" s="4">
        <v>24</v>
      </c>
      <c r="C25" s="5" t="s">
        <v>194</v>
      </c>
      <c r="D25" s="6" t="s">
        <v>195</v>
      </c>
      <c r="E25" s="6" t="s">
        <v>196</v>
      </c>
      <c r="F25" s="7">
        <v>1098458</v>
      </c>
      <c r="G25" s="8" t="s">
        <v>57</v>
      </c>
      <c r="H25" s="9" t="s">
        <v>59</v>
      </c>
    </row>
    <row r="26" spans="1:8" ht="20.149999999999999" customHeight="1">
      <c r="A26" s="84"/>
      <c r="B26" s="4">
        <v>25</v>
      </c>
      <c r="C26" s="5" t="s">
        <v>197</v>
      </c>
      <c r="D26" s="6" t="s">
        <v>198</v>
      </c>
      <c r="E26" s="6" t="s">
        <v>199</v>
      </c>
      <c r="F26" s="7">
        <v>951261</v>
      </c>
      <c r="G26" s="8" t="s">
        <v>87</v>
      </c>
      <c r="H26" s="9" t="e">
        <f>#REF!</f>
        <v>#REF!</v>
      </c>
    </row>
    <row r="27" spans="1:8" ht="20.149999999999999" customHeight="1">
      <c r="A27" s="84"/>
      <c r="B27" s="4">
        <v>26</v>
      </c>
      <c r="C27" s="5" t="s">
        <v>200</v>
      </c>
      <c r="D27" s="6" t="s">
        <v>201</v>
      </c>
      <c r="E27" s="6" t="s">
        <v>202</v>
      </c>
      <c r="F27" s="7">
        <v>955860</v>
      </c>
      <c r="G27" s="8" t="s">
        <v>11</v>
      </c>
      <c r="H27" s="9" t="e">
        <f>#REF!</f>
        <v>#REF!</v>
      </c>
    </row>
    <row r="28" spans="1:8" ht="20.149999999999999" customHeight="1">
      <c r="A28" s="84"/>
      <c r="B28" s="4">
        <v>27</v>
      </c>
      <c r="C28" s="5" t="s">
        <v>203</v>
      </c>
      <c r="D28" s="6" t="s">
        <v>204</v>
      </c>
      <c r="E28" s="6" t="s">
        <v>205</v>
      </c>
      <c r="F28" s="7">
        <v>1006493</v>
      </c>
      <c r="G28" s="8" t="s">
        <v>88</v>
      </c>
      <c r="H28" s="9" t="e">
        <f>#REF!</f>
        <v>#REF!</v>
      </c>
    </row>
    <row r="29" spans="1:8" ht="20.149999999999999" customHeight="1">
      <c r="A29" s="84"/>
      <c r="B29" s="4">
        <v>28</v>
      </c>
      <c r="C29" s="5" t="s">
        <v>206</v>
      </c>
      <c r="D29" s="6" t="s">
        <v>207</v>
      </c>
      <c r="E29" s="6" t="s">
        <v>208</v>
      </c>
      <c r="F29" s="7">
        <v>955877</v>
      </c>
      <c r="G29" s="8" t="s">
        <v>12</v>
      </c>
      <c r="H29" s="9" t="e">
        <f>#REF!</f>
        <v>#REF!</v>
      </c>
    </row>
    <row r="30" spans="1:8" ht="20.149999999999999" customHeight="1">
      <c r="A30" s="84"/>
      <c r="B30" s="4">
        <v>29</v>
      </c>
      <c r="C30" s="5" t="s">
        <v>53</v>
      </c>
      <c r="D30" s="6" t="s">
        <v>209</v>
      </c>
      <c r="E30" s="6" t="s">
        <v>210</v>
      </c>
      <c r="F30" s="7">
        <v>955880</v>
      </c>
      <c r="G30" s="8" t="s">
        <v>13</v>
      </c>
      <c r="H30" s="9" t="e">
        <f>#REF!</f>
        <v>#REF!</v>
      </c>
    </row>
    <row r="31" spans="1:8" ht="20.149999999999999" customHeight="1">
      <c r="A31" s="84"/>
      <c r="B31" s="4">
        <v>30</v>
      </c>
      <c r="C31" s="5" t="s">
        <v>211</v>
      </c>
      <c r="D31" s="6" t="s">
        <v>212</v>
      </c>
      <c r="E31" s="6" t="s">
        <v>213</v>
      </c>
      <c r="F31" s="7"/>
      <c r="G31" s="8" t="s">
        <v>122</v>
      </c>
      <c r="H31" s="9" t="e">
        <f>#REF!</f>
        <v>#REF!</v>
      </c>
    </row>
    <row r="32" spans="1:8" ht="20.149999999999999" customHeight="1">
      <c r="A32" s="84"/>
      <c r="B32" s="4">
        <v>31</v>
      </c>
      <c r="C32" s="5" t="s">
        <v>214</v>
      </c>
      <c r="D32" s="6" t="s">
        <v>215</v>
      </c>
      <c r="E32" s="6" t="s">
        <v>216</v>
      </c>
      <c r="F32" s="7"/>
      <c r="G32" s="8" t="s">
        <v>89</v>
      </c>
      <c r="H32" s="9" t="e">
        <f>#REF!</f>
        <v>#REF!</v>
      </c>
    </row>
    <row r="33" spans="1:8" ht="20.149999999999999" customHeight="1">
      <c r="A33" s="85" t="s">
        <v>217</v>
      </c>
      <c r="B33" s="4">
        <v>1</v>
      </c>
      <c r="C33" s="5" t="s">
        <v>0</v>
      </c>
      <c r="D33" s="6" t="s">
        <v>218</v>
      </c>
      <c r="E33" s="6" t="s">
        <v>219</v>
      </c>
      <c r="F33" s="7">
        <v>804139</v>
      </c>
      <c r="G33" s="8" t="s">
        <v>90</v>
      </c>
      <c r="H33" s="9" t="e">
        <f>#REF!</f>
        <v>#REF!</v>
      </c>
    </row>
    <row r="34" spans="1:8" ht="20.149999999999999" customHeight="1">
      <c r="A34" s="85"/>
      <c r="B34" s="4">
        <v>2</v>
      </c>
      <c r="C34" s="5" t="s">
        <v>0</v>
      </c>
      <c r="D34" s="6" t="s">
        <v>220</v>
      </c>
      <c r="E34" s="6" t="s">
        <v>221</v>
      </c>
      <c r="F34" s="7">
        <v>804771</v>
      </c>
      <c r="G34" s="8" t="s">
        <v>91</v>
      </c>
      <c r="H34" s="9" t="e">
        <f>#REF!</f>
        <v>#REF!</v>
      </c>
    </row>
    <row r="35" spans="1:8" ht="20.149999999999999" customHeight="1">
      <c r="A35" s="85"/>
      <c r="B35" s="4">
        <v>3</v>
      </c>
      <c r="C35" s="5" t="s">
        <v>222</v>
      </c>
      <c r="D35" s="6" t="s">
        <v>223</v>
      </c>
      <c r="E35" s="6" t="s">
        <v>224</v>
      </c>
      <c r="F35" s="7">
        <v>844646</v>
      </c>
      <c r="G35" s="8" t="s">
        <v>92</v>
      </c>
      <c r="H35" s="9" t="e">
        <f>#REF!</f>
        <v>#REF!</v>
      </c>
    </row>
    <row r="36" spans="1:8" ht="20.149999999999999" customHeight="1">
      <c r="A36" s="85"/>
      <c r="B36" s="4">
        <v>4</v>
      </c>
      <c r="C36" s="5" t="s">
        <v>225</v>
      </c>
      <c r="D36" s="6" t="s">
        <v>226</v>
      </c>
      <c r="E36" s="6" t="s">
        <v>227</v>
      </c>
      <c r="F36" s="7">
        <v>1130007</v>
      </c>
      <c r="G36" s="8" t="s">
        <v>14</v>
      </c>
      <c r="H36" s="9" t="e">
        <f>#REF!</f>
        <v>#REF!</v>
      </c>
    </row>
    <row r="37" spans="1:8" ht="20.149999999999999" customHeight="1">
      <c r="A37" s="85"/>
      <c r="B37" s="4">
        <v>5</v>
      </c>
      <c r="C37" s="5" t="s">
        <v>228</v>
      </c>
      <c r="D37" s="6" t="s">
        <v>229</v>
      </c>
      <c r="E37" s="6" t="s">
        <v>230</v>
      </c>
      <c r="F37" s="7">
        <v>1006516</v>
      </c>
      <c r="G37" s="8" t="s">
        <v>15</v>
      </c>
      <c r="H37" s="9" t="e">
        <f>#REF!</f>
        <v>#REF!</v>
      </c>
    </row>
    <row r="38" spans="1:8" ht="20.149999999999999" customHeight="1">
      <c r="A38" s="85"/>
      <c r="B38" s="4">
        <v>6</v>
      </c>
      <c r="C38" s="5" t="s">
        <v>231</v>
      </c>
      <c r="D38" s="6" t="s">
        <v>232</v>
      </c>
      <c r="E38" s="6" t="s">
        <v>233</v>
      </c>
      <c r="F38" s="7">
        <v>1144578</v>
      </c>
      <c r="G38" s="8" t="s">
        <v>16</v>
      </c>
      <c r="H38" s="9" t="e">
        <f>#REF!</f>
        <v>#REF!</v>
      </c>
    </row>
    <row r="39" spans="1:8" ht="20.149999999999999" customHeight="1">
      <c r="A39" s="85"/>
      <c r="B39" s="4">
        <v>7</v>
      </c>
      <c r="C39" s="5" t="s">
        <v>231</v>
      </c>
      <c r="D39" s="6" t="s">
        <v>234</v>
      </c>
      <c r="E39" s="6" t="s">
        <v>235</v>
      </c>
      <c r="F39" s="7">
        <v>955911</v>
      </c>
      <c r="G39" s="8" t="s">
        <v>17</v>
      </c>
      <c r="H39" s="9" t="e">
        <f>#REF!</f>
        <v>#REF!</v>
      </c>
    </row>
    <row r="40" spans="1:8" ht="20.149999999999999" customHeight="1">
      <c r="A40" s="85"/>
      <c r="B40" s="4">
        <v>8</v>
      </c>
      <c r="C40" s="5" t="s">
        <v>231</v>
      </c>
      <c r="D40" s="6" t="s">
        <v>236</v>
      </c>
      <c r="E40" s="6" t="s">
        <v>237</v>
      </c>
      <c r="F40" s="7">
        <v>955912</v>
      </c>
      <c r="G40" s="8" t="s">
        <v>18</v>
      </c>
      <c r="H40" s="9" t="e">
        <f>#REF!</f>
        <v>#REF!</v>
      </c>
    </row>
    <row r="41" spans="1:8" ht="20.149999999999999" customHeight="1">
      <c r="A41" s="85"/>
      <c r="B41" s="4">
        <v>9</v>
      </c>
      <c r="C41" s="5" t="s">
        <v>231</v>
      </c>
      <c r="D41" s="6" t="s">
        <v>238</v>
      </c>
      <c r="E41" s="6" t="s">
        <v>239</v>
      </c>
      <c r="F41" s="7">
        <v>955915</v>
      </c>
      <c r="G41" s="8" t="s">
        <v>19</v>
      </c>
      <c r="H41" s="9" t="e">
        <f>#REF!</f>
        <v>#REF!</v>
      </c>
    </row>
    <row r="42" spans="1:8" ht="20.149999999999999" customHeight="1">
      <c r="A42" s="85"/>
      <c r="B42" s="4">
        <v>10</v>
      </c>
      <c r="C42" s="5" t="s">
        <v>231</v>
      </c>
      <c r="D42" s="6" t="s">
        <v>240</v>
      </c>
      <c r="E42" s="6" t="s">
        <v>241</v>
      </c>
      <c r="F42" s="7">
        <v>955918</v>
      </c>
      <c r="G42" s="8" t="s">
        <v>20</v>
      </c>
      <c r="H42" s="9" t="e">
        <f>#REF!</f>
        <v>#REF!</v>
      </c>
    </row>
    <row r="43" spans="1:8" ht="20.149999999999999" customHeight="1">
      <c r="A43" s="85"/>
      <c r="B43" s="4">
        <v>11</v>
      </c>
      <c r="C43" s="5" t="s">
        <v>231</v>
      </c>
      <c r="D43" s="6" t="s">
        <v>242</v>
      </c>
      <c r="E43" s="6" t="s">
        <v>243</v>
      </c>
      <c r="F43" s="7">
        <v>955920</v>
      </c>
      <c r="G43" s="8" t="s">
        <v>21</v>
      </c>
      <c r="H43" s="9" t="e">
        <f>#REF!</f>
        <v>#REF!</v>
      </c>
    </row>
    <row r="44" spans="1:8" ht="20.149999999999999" customHeight="1">
      <c r="A44" s="85"/>
      <c r="B44" s="4">
        <v>12</v>
      </c>
      <c r="C44" s="5" t="s">
        <v>231</v>
      </c>
      <c r="D44" s="6" t="s">
        <v>244</v>
      </c>
      <c r="E44" s="6" t="s">
        <v>245</v>
      </c>
      <c r="F44" s="7">
        <v>955921</v>
      </c>
      <c r="G44" s="8" t="s">
        <v>22</v>
      </c>
      <c r="H44" s="9" t="e">
        <f>#REF!</f>
        <v>#REF!</v>
      </c>
    </row>
    <row r="45" spans="1:8" ht="20.149999999999999" customHeight="1">
      <c r="A45" s="85"/>
      <c r="B45" s="4">
        <v>13</v>
      </c>
      <c r="C45" s="5" t="s">
        <v>231</v>
      </c>
      <c r="D45" s="6" t="s">
        <v>246</v>
      </c>
      <c r="E45" s="6" t="s">
        <v>247</v>
      </c>
      <c r="F45" s="7">
        <v>955923</v>
      </c>
      <c r="G45" s="8" t="s">
        <v>23</v>
      </c>
      <c r="H45" s="9" t="e">
        <f>#REF!</f>
        <v>#REF!</v>
      </c>
    </row>
    <row r="46" spans="1:8" ht="20.149999999999999" customHeight="1">
      <c r="A46" s="85"/>
      <c r="B46" s="4">
        <v>14</v>
      </c>
      <c r="C46" s="5" t="s">
        <v>231</v>
      </c>
      <c r="D46" s="6" t="s">
        <v>248</v>
      </c>
      <c r="E46" s="6" t="s">
        <v>249</v>
      </c>
      <c r="F46" s="7">
        <v>955924</v>
      </c>
      <c r="G46" s="8" t="s">
        <v>24</v>
      </c>
      <c r="H46" s="9" t="e">
        <f>#REF!</f>
        <v>#REF!</v>
      </c>
    </row>
    <row r="47" spans="1:8" ht="20.149999999999999" customHeight="1">
      <c r="A47" s="85"/>
      <c r="B47" s="4">
        <v>15</v>
      </c>
      <c r="C47" s="5" t="s">
        <v>231</v>
      </c>
      <c r="D47" s="6" t="s">
        <v>250</v>
      </c>
      <c r="E47" s="6" t="s">
        <v>251</v>
      </c>
      <c r="F47" s="7">
        <v>955925</v>
      </c>
      <c r="G47" s="8" t="s">
        <v>25</v>
      </c>
      <c r="H47" s="9" t="e">
        <f>#REF!</f>
        <v>#REF!</v>
      </c>
    </row>
    <row r="48" spans="1:8" ht="20.149999999999999" customHeight="1">
      <c r="A48" s="85"/>
      <c r="B48" s="4">
        <v>16</v>
      </c>
      <c r="C48" s="5" t="s">
        <v>231</v>
      </c>
      <c r="D48" s="6" t="s">
        <v>252</v>
      </c>
      <c r="E48" s="6" t="s">
        <v>253</v>
      </c>
      <c r="F48" s="7">
        <v>955926</v>
      </c>
      <c r="G48" s="8" t="s">
        <v>26</v>
      </c>
      <c r="H48" s="9" t="e">
        <f>#REF!</f>
        <v>#REF!</v>
      </c>
    </row>
    <row r="49" spans="1:8" ht="20.149999999999999" customHeight="1">
      <c r="A49" s="85"/>
      <c r="B49" s="4">
        <v>17</v>
      </c>
      <c r="C49" s="5" t="s">
        <v>231</v>
      </c>
      <c r="D49" s="6" t="s">
        <v>254</v>
      </c>
      <c r="E49" s="6" t="s">
        <v>255</v>
      </c>
      <c r="F49" s="7">
        <v>955927</v>
      </c>
      <c r="G49" s="8" t="s">
        <v>27</v>
      </c>
      <c r="H49" s="9" t="e">
        <f>#REF!</f>
        <v>#REF!</v>
      </c>
    </row>
    <row r="50" spans="1:8" ht="20.149999999999999" customHeight="1">
      <c r="A50" s="85"/>
      <c r="B50" s="4">
        <v>18</v>
      </c>
      <c r="C50" s="5" t="s">
        <v>231</v>
      </c>
      <c r="D50" s="6" t="s">
        <v>256</v>
      </c>
      <c r="E50" s="6" t="s">
        <v>257</v>
      </c>
      <c r="F50" s="7">
        <v>955928</v>
      </c>
      <c r="G50" s="8" t="s">
        <v>28</v>
      </c>
      <c r="H50" s="9" t="e">
        <f>#REF!</f>
        <v>#REF!</v>
      </c>
    </row>
    <row r="51" spans="1:8" ht="20.149999999999999" customHeight="1">
      <c r="A51" s="85"/>
      <c r="B51" s="4">
        <v>19</v>
      </c>
      <c r="C51" s="5" t="s">
        <v>231</v>
      </c>
      <c r="D51" s="6" t="s">
        <v>258</v>
      </c>
      <c r="E51" s="6" t="s">
        <v>259</v>
      </c>
      <c r="F51" s="7">
        <v>955930</v>
      </c>
      <c r="G51" s="8" t="s">
        <v>29</v>
      </c>
      <c r="H51" s="9" t="e">
        <f>#REF!</f>
        <v>#REF!</v>
      </c>
    </row>
    <row r="52" spans="1:8" ht="20.149999999999999" customHeight="1">
      <c r="A52" s="85"/>
      <c r="B52" s="4">
        <v>20</v>
      </c>
      <c r="C52" s="5" t="s">
        <v>231</v>
      </c>
      <c r="D52" s="6" t="s">
        <v>260</v>
      </c>
      <c r="E52" s="6" t="s">
        <v>261</v>
      </c>
      <c r="F52" s="7">
        <v>955933</v>
      </c>
      <c r="G52" s="8" t="s">
        <v>30</v>
      </c>
      <c r="H52" s="9" t="e">
        <f>#REF!</f>
        <v>#REF!</v>
      </c>
    </row>
    <row r="53" spans="1:8" ht="20.149999999999999" customHeight="1">
      <c r="A53" s="85"/>
      <c r="B53" s="4">
        <v>21</v>
      </c>
      <c r="C53" s="5" t="s">
        <v>231</v>
      </c>
      <c r="D53" s="6" t="s">
        <v>262</v>
      </c>
      <c r="E53" s="6" t="s">
        <v>263</v>
      </c>
      <c r="F53" s="7">
        <v>955934</v>
      </c>
      <c r="G53" s="8" t="s">
        <v>31</v>
      </c>
      <c r="H53" s="9" t="e">
        <f>#REF!</f>
        <v>#REF!</v>
      </c>
    </row>
    <row r="54" spans="1:8" ht="20.149999999999999" customHeight="1">
      <c r="A54" s="85"/>
      <c r="B54" s="4">
        <v>22</v>
      </c>
      <c r="C54" s="5" t="s">
        <v>231</v>
      </c>
      <c r="D54" s="6" t="s">
        <v>264</v>
      </c>
      <c r="E54" s="6" t="s">
        <v>265</v>
      </c>
      <c r="F54" s="7">
        <v>955936</v>
      </c>
      <c r="G54" s="8" t="s">
        <v>32</v>
      </c>
      <c r="H54" s="9" t="e">
        <f>#REF!</f>
        <v>#REF!</v>
      </c>
    </row>
    <row r="55" spans="1:8" ht="20.149999999999999" customHeight="1">
      <c r="A55" s="85"/>
      <c r="B55" s="4">
        <v>23</v>
      </c>
      <c r="C55" s="5" t="s">
        <v>117</v>
      </c>
      <c r="D55" s="6" t="s">
        <v>266</v>
      </c>
      <c r="E55" s="6" t="s">
        <v>267</v>
      </c>
      <c r="F55" s="7">
        <v>951235</v>
      </c>
      <c r="G55" s="8" t="s">
        <v>33</v>
      </c>
      <c r="H55" s="9" t="e">
        <f>#REF!</f>
        <v>#REF!</v>
      </c>
    </row>
    <row r="56" spans="1:8" ht="20.149999999999999" customHeight="1">
      <c r="A56" s="85"/>
      <c r="B56" s="4">
        <v>24</v>
      </c>
      <c r="C56" s="5" t="s">
        <v>268</v>
      </c>
      <c r="D56" s="6" t="s">
        <v>269</v>
      </c>
      <c r="E56" s="6" t="s">
        <v>270</v>
      </c>
      <c r="F56" s="7">
        <v>1128738</v>
      </c>
      <c r="G56" s="8" t="s">
        <v>34</v>
      </c>
      <c r="H56" s="9" t="e">
        <f>#REF!</f>
        <v>#REF!</v>
      </c>
    </row>
    <row r="57" spans="1:8" ht="20.149999999999999" customHeight="1">
      <c r="A57" s="85"/>
      <c r="B57" s="4">
        <v>25</v>
      </c>
      <c r="C57" s="5" t="s">
        <v>268</v>
      </c>
      <c r="D57" s="6" t="s">
        <v>271</v>
      </c>
      <c r="E57" s="6" t="s">
        <v>272</v>
      </c>
      <c r="F57" s="7">
        <v>1128739</v>
      </c>
      <c r="G57" s="8" t="s">
        <v>35</v>
      </c>
      <c r="H57" s="9" t="e">
        <f>#REF!</f>
        <v>#REF!</v>
      </c>
    </row>
    <row r="58" spans="1:8" ht="20.149999999999999" customHeight="1">
      <c r="A58" s="85"/>
      <c r="B58" s="4">
        <v>26</v>
      </c>
      <c r="C58" s="5" t="s">
        <v>268</v>
      </c>
      <c r="D58" s="6" t="s">
        <v>273</v>
      </c>
      <c r="E58" s="6" t="s">
        <v>274</v>
      </c>
      <c r="F58" s="7">
        <v>1128740</v>
      </c>
      <c r="G58" s="8" t="s">
        <v>36</v>
      </c>
      <c r="H58" s="9" t="e">
        <f>#REF!</f>
        <v>#REF!</v>
      </c>
    </row>
    <row r="59" spans="1:8" ht="20.149999999999999" customHeight="1">
      <c r="A59" s="85"/>
      <c r="B59" s="4">
        <v>27</v>
      </c>
      <c r="C59" s="5" t="s">
        <v>268</v>
      </c>
      <c r="D59" s="6" t="s">
        <v>275</v>
      </c>
      <c r="E59" s="6" t="s">
        <v>276</v>
      </c>
      <c r="F59" s="7">
        <v>1128742</v>
      </c>
      <c r="G59" s="8" t="s">
        <v>37</v>
      </c>
      <c r="H59" s="9" t="e">
        <f>#REF!</f>
        <v>#REF!</v>
      </c>
    </row>
    <row r="60" spans="1:8" ht="20.149999999999999" customHeight="1">
      <c r="A60" s="85"/>
      <c r="B60" s="4">
        <v>28</v>
      </c>
      <c r="C60" s="5" t="s">
        <v>268</v>
      </c>
      <c r="D60" s="6" t="s">
        <v>277</v>
      </c>
      <c r="E60" s="6" t="s">
        <v>278</v>
      </c>
      <c r="F60" s="7">
        <v>1128743</v>
      </c>
      <c r="G60" s="8" t="s">
        <v>38</v>
      </c>
      <c r="H60" s="9" t="e">
        <f>#REF!</f>
        <v>#REF!</v>
      </c>
    </row>
    <row r="61" spans="1:8" ht="20.149999999999999" customHeight="1">
      <c r="A61" s="85"/>
      <c r="B61" s="4">
        <v>29</v>
      </c>
      <c r="C61" s="5" t="s">
        <v>268</v>
      </c>
      <c r="D61" s="6" t="s">
        <v>279</v>
      </c>
      <c r="E61" s="6" t="s">
        <v>280</v>
      </c>
      <c r="F61" s="7">
        <v>1128744</v>
      </c>
      <c r="G61" s="8" t="s">
        <v>39</v>
      </c>
      <c r="H61" s="9" t="e">
        <f>#REF!</f>
        <v>#REF!</v>
      </c>
    </row>
    <row r="62" spans="1:8" ht="20.149999999999999" customHeight="1">
      <c r="A62" s="86" t="s">
        <v>281</v>
      </c>
      <c r="B62" s="4">
        <v>1</v>
      </c>
      <c r="C62" s="5" t="s">
        <v>282</v>
      </c>
      <c r="D62" s="6" t="s">
        <v>283</v>
      </c>
      <c r="E62" s="6" t="s">
        <v>284</v>
      </c>
      <c r="F62" s="7">
        <v>1145528</v>
      </c>
      <c r="G62" s="8" t="s">
        <v>93</v>
      </c>
      <c r="H62" s="9" t="e">
        <f>#REF!</f>
        <v>#REF!</v>
      </c>
    </row>
    <row r="63" spans="1:8" ht="20.149999999999999" customHeight="1">
      <c r="A63" s="86"/>
      <c r="B63" s="4">
        <v>2</v>
      </c>
      <c r="C63" s="5" t="s">
        <v>285</v>
      </c>
      <c r="D63" s="6" t="s">
        <v>286</v>
      </c>
      <c r="E63" s="6" t="s">
        <v>287</v>
      </c>
      <c r="F63" s="7">
        <v>1145470</v>
      </c>
      <c r="G63" s="8" t="s">
        <v>94</v>
      </c>
      <c r="H63" s="9" t="e">
        <f>#REF!</f>
        <v>#REF!</v>
      </c>
    </row>
    <row r="64" spans="1:8" ht="20.149999999999999" customHeight="1">
      <c r="A64" s="86"/>
      <c r="B64" s="4">
        <v>3</v>
      </c>
      <c r="C64" s="5" t="s">
        <v>288</v>
      </c>
      <c r="D64" s="6" t="s">
        <v>289</v>
      </c>
      <c r="E64" s="6" t="s">
        <v>290</v>
      </c>
      <c r="F64" s="7">
        <v>1145468</v>
      </c>
      <c r="G64" s="8" t="s">
        <v>95</v>
      </c>
      <c r="H64" s="9" t="e">
        <f>#REF!</f>
        <v>#REF!</v>
      </c>
    </row>
    <row r="65" spans="1:8" ht="20.149999999999999" customHeight="1">
      <c r="A65" s="86"/>
      <c r="B65" s="4">
        <v>4</v>
      </c>
      <c r="C65" s="5" t="s">
        <v>291</v>
      </c>
      <c r="D65" s="6" t="s">
        <v>292</v>
      </c>
      <c r="E65" s="6" t="s">
        <v>293</v>
      </c>
      <c r="F65" s="7">
        <v>1145467</v>
      </c>
      <c r="G65" s="8" t="s">
        <v>96</v>
      </c>
      <c r="H65" s="9" t="e">
        <f>#REF!</f>
        <v>#REF!</v>
      </c>
    </row>
    <row r="66" spans="1:8" ht="20.149999999999999" customHeight="1">
      <c r="A66" s="86"/>
      <c r="B66" s="4">
        <v>5</v>
      </c>
      <c r="C66" s="5" t="s">
        <v>294</v>
      </c>
      <c r="D66" s="6" t="s">
        <v>295</v>
      </c>
      <c r="E66" s="6" t="s">
        <v>296</v>
      </c>
      <c r="F66" s="7">
        <v>1144090</v>
      </c>
      <c r="G66" s="8" t="s">
        <v>97</v>
      </c>
      <c r="H66" s="9" t="e">
        <f>#REF!</f>
        <v>#REF!</v>
      </c>
    </row>
    <row r="67" spans="1:8" ht="20.149999999999999" customHeight="1">
      <c r="A67" s="86"/>
      <c r="B67" s="4">
        <v>6</v>
      </c>
      <c r="C67" s="5" t="s">
        <v>297</v>
      </c>
      <c r="D67" s="6" t="s">
        <v>298</v>
      </c>
      <c r="E67" s="6" t="s">
        <v>299</v>
      </c>
      <c r="F67" s="7">
        <v>1130605</v>
      </c>
      <c r="G67" s="8" t="s">
        <v>98</v>
      </c>
      <c r="H67" s="9" t="e">
        <f>#REF!</f>
        <v>#REF!</v>
      </c>
    </row>
    <row r="68" spans="1:8" ht="20.149999999999999" customHeight="1">
      <c r="A68" s="86"/>
      <c r="B68" s="4">
        <v>7</v>
      </c>
      <c r="C68" s="5" t="s">
        <v>300</v>
      </c>
      <c r="D68" s="6" t="s">
        <v>301</v>
      </c>
      <c r="E68" s="6" t="s">
        <v>302</v>
      </c>
      <c r="F68" s="7">
        <v>951243</v>
      </c>
      <c r="G68" s="8" t="s">
        <v>99</v>
      </c>
      <c r="H68" s="9" t="e">
        <f>#REF!</f>
        <v>#REF!</v>
      </c>
    </row>
    <row r="69" spans="1:8" ht="20.149999999999999" customHeight="1">
      <c r="A69" s="86"/>
      <c r="B69" s="4">
        <v>8</v>
      </c>
      <c r="C69" s="5" t="s">
        <v>303</v>
      </c>
      <c r="D69" s="6" t="s">
        <v>304</v>
      </c>
      <c r="E69" s="6" t="s">
        <v>305</v>
      </c>
      <c r="F69" s="7">
        <v>1131153</v>
      </c>
      <c r="G69" s="8" t="s">
        <v>100</v>
      </c>
      <c r="H69" s="9" t="e">
        <f>#REF!</f>
        <v>#REF!</v>
      </c>
    </row>
    <row r="70" spans="1:8" ht="20.149999999999999" customHeight="1">
      <c r="A70" s="86"/>
      <c r="B70" s="4">
        <v>9</v>
      </c>
      <c r="C70" s="5" t="s">
        <v>306</v>
      </c>
      <c r="D70" s="6" t="s">
        <v>307</v>
      </c>
      <c r="E70" s="6" t="s">
        <v>308</v>
      </c>
      <c r="F70" s="7">
        <v>1142983</v>
      </c>
      <c r="G70" s="8" t="s">
        <v>101</v>
      </c>
      <c r="H70" s="9" t="e">
        <f>#REF!</f>
        <v>#REF!</v>
      </c>
    </row>
    <row r="71" spans="1:8" ht="20.149999999999999" customHeight="1">
      <c r="A71" s="86"/>
      <c r="B71" s="4">
        <v>10</v>
      </c>
      <c r="C71" s="5" t="s">
        <v>309</v>
      </c>
      <c r="D71" s="6" t="s">
        <v>310</v>
      </c>
      <c r="E71" s="6" t="s">
        <v>311</v>
      </c>
      <c r="F71" s="7">
        <v>1130830</v>
      </c>
      <c r="G71" s="8" t="s">
        <v>102</v>
      </c>
      <c r="H71" s="9" t="e">
        <f>#REF!</f>
        <v>#REF!</v>
      </c>
    </row>
    <row r="72" spans="1:8" ht="20.149999999999999" customHeight="1">
      <c r="A72" s="86"/>
      <c r="B72" s="4">
        <v>11</v>
      </c>
      <c r="C72" s="5" t="s">
        <v>312</v>
      </c>
      <c r="D72" s="6" t="s">
        <v>313</v>
      </c>
      <c r="E72" s="6" t="s">
        <v>314</v>
      </c>
      <c r="F72" s="7">
        <v>951264</v>
      </c>
      <c r="G72" s="8" t="s">
        <v>103</v>
      </c>
      <c r="H72" s="9" t="e">
        <f>#REF!</f>
        <v>#REF!</v>
      </c>
    </row>
    <row r="73" spans="1:8" ht="20.149999999999999" customHeight="1">
      <c r="A73" s="86"/>
      <c r="B73" s="4">
        <v>12</v>
      </c>
      <c r="C73" s="5" t="s">
        <v>315</v>
      </c>
      <c r="D73" s="6" t="s">
        <v>316</v>
      </c>
      <c r="E73" s="6" t="s">
        <v>317</v>
      </c>
      <c r="F73" s="7">
        <v>1006508</v>
      </c>
      <c r="G73" s="8" t="s">
        <v>40</v>
      </c>
      <c r="H73" s="9" t="e">
        <f>#REF!</f>
        <v>#REF!</v>
      </c>
    </row>
    <row r="74" spans="1:8" ht="20.149999999999999" customHeight="1">
      <c r="A74" s="86"/>
      <c r="B74" s="4">
        <v>13</v>
      </c>
      <c r="C74" s="5" t="s">
        <v>318</v>
      </c>
      <c r="D74" s="6" t="s">
        <v>319</v>
      </c>
      <c r="E74" s="6" t="s">
        <v>320</v>
      </c>
      <c r="F74" s="7">
        <v>1006511</v>
      </c>
      <c r="G74" s="8" t="s">
        <v>41</v>
      </c>
      <c r="H74" s="9" t="e">
        <f>#REF!</f>
        <v>#REF!</v>
      </c>
    </row>
    <row r="75" spans="1:8" ht="20.149999999999999" customHeight="1">
      <c r="A75" s="86"/>
      <c r="B75" s="4">
        <v>14</v>
      </c>
      <c r="C75" s="5" t="s">
        <v>321</v>
      </c>
      <c r="D75" s="6" t="s">
        <v>322</v>
      </c>
      <c r="E75" s="6" t="s">
        <v>323</v>
      </c>
      <c r="F75" s="7">
        <v>1006506</v>
      </c>
      <c r="G75" s="8" t="s">
        <v>42</v>
      </c>
      <c r="H75" s="9" t="e">
        <f>#REF!</f>
        <v>#REF!</v>
      </c>
    </row>
    <row r="76" spans="1:8" ht="20.149999999999999" customHeight="1">
      <c r="A76" s="86"/>
      <c r="B76" s="4">
        <v>15</v>
      </c>
      <c r="C76" s="5" t="s">
        <v>324</v>
      </c>
      <c r="D76" s="6" t="s">
        <v>325</v>
      </c>
      <c r="E76" s="6" t="s">
        <v>326</v>
      </c>
      <c r="F76" s="7">
        <v>1123395</v>
      </c>
      <c r="G76" s="8" t="s">
        <v>58</v>
      </c>
      <c r="H76" s="9" t="e">
        <f>#REF!</f>
        <v>#REF!</v>
      </c>
    </row>
    <row r="77" spans="1:8" ht="20.149999999999999" customHeight="1">
      <c r="A77" s="86"/>
      <c r="B77" s="4">
        <v>16</v>
      </c>
      <c r="C77" s="5" t="s">
        <v>327</v>
      </c>
      <c r="D77" s="6" t="s">
        <v>328</v>
      </c>
      <c r="E77" s="6" t="s">
        <v>329</v>
      </c>
      <c r="F77" s="7">
        <v>1123727</v>
      </c>
      <c r="G77" s="8" t="s">
        <v>60</v>
      </c>
      <c r="H77" s="9" t="e">
        <f>#REF!</f>
        <v>#REF!</v>
      </c>
    </row>
    <row r="78" spans="1:8" ht="20.149999999999999" customHeight="1">
      <c r="A78" s="86"/>
      <c r="B78" s="4">
        <v>17</v>
      </c>
      <c r="C78" s="5" t="s">
        <v>330</v>
      </c>
      <c r="D78" s="6" t="s">
        <v>331</v>
      </c>
      <c r="E78" s="6" t="s">
        <v>332</v>
      </c>
      <c r="F78" s="7">
        <v>1098116</v>
      </c>
      <c r="G78" s="8" t="s">
        <v>104</v>
      </c>
      <c r="H78" s="9" t="e">
        <f>#REF!</f>
        <v>#REF!</v>
      </c>
    </row>
    <row r="79" spans="1:8" ht="20.149999999999999" customHeight="1">
      <c r="A79" s="86"/>
      <c r="B79" s="4">
        <v>18</v>
      </c>
      <c r="C79" s="5" t="s">
        <v>333</v>
      </c>
      <c r="D79" s="6" t="s">
        <v>334</v>
      </c>
      <c r="E79" s="6" t="s">
        <v>335</v>
      </c>
      <c r="F79" s="7">
        <v>951242</v>
      </c>
      <c r="G79" s="8" t="s">
        <v>61</v>
      </c>
      <c r="H79" s="9" t="e">
        <f>#REF!</f>
        <v>#REF!</v>
      </c>
    </row>
    <row r="80" spans="1:8" ht="20.149999999999999" customHeight="1">
      <c r="A80" s="86"/>
      <c r="B80" s="4">
        <v>19</v>
      </c>
      <c r="C80" s="5" t="s">
        <v>333</v>
      </c>
      <c r="D80" s="6" t="s">
        <v>336</v>
      </c>
      <c r="E80" s="6" t="s">
        <v>337</v>
      </c>
      <c r="F80" s="7">
        <v>1098897</v>
      </c>
      <c r="G80" s="8" t="s">
        <v>105</v>
      </c>
      <c r="H80" s="9" t="e">
        <f>#REF!</f>
        <v>#REF!</v>
      </c>
    </row>
    <row r="81" spans="1:9" ht="20.149999999999999" customHeight="1">
      <c r="A81" s="86"/>
      <c r="B81" s="4">
        <v>20</v>
      </c>
      <c r="C81" s="5" t="s">
        <v>333</v>
      </c>
      <c r="D81" s="6" t="s">
        <v>338</v>
      </c>
      <c r="E81" s="6" t="s">
        <v>339</v>
      </c>
      <c r="F81" s="7">
        <v>1098592</v>
      </c>
      <c r="G81" s="8" t="s">
        <v>106</v>
      </c>
      <c r="H81" s="9" t="e">
        <f>#REF!</f>
        <v>#REF!</v>
      </c>
    </row>
    <row r="82" spans="1:9" ht="20.149999999999999" customHeight="1">
      <c r="A82" s="86"/>
      <c r="B82" s="4">
        <v>21</v>
      </c>
      <c r="C82" s="5" t="s">
        <v>333</v>
      </c>
      <c r="D82" s="6" t="s">
        <v>340</v>
      </c>
      <c r="E82" s="6" t="s">
        <v>341</v>
      </c>
      <c r="F82" s="7">
        <v>1098582</v>
      </c>
      <c r="G82" s="8" t="s">
        <v>107</v>
      </c>
      <c r="H82" s="9" t="e">
        <f>#REF!</f>
        <v>#REF!</v>
      </c>
    </row>
    <row r="83" spans="1:9" ht="20.149999999999999" customHeight="1">
      <c r="A83" s="87" t="s">
        <v>342</v>
      </c>
      <c r="B83" s="4">
        <v>1</v>
      </c>
      <c r="C83" s="5" t="s">
        <v>343</v>
      </c>
      <c r="D83" s="6" t="s">
        <v>344</v>
      </c>
      <c r="E83" s="6" t="s">
        <v>345</v>
      </c>
      <c r="F83" s="7">
        <v>1025757</v>
      </c>
      <c r="G83" s="8" t="s">
        <v>108</v>
      </c>
      <c r="H83" s="9" t="e">
        <f>#REF!</f>
        <v>#REF!</v>
      </c>
      <c r="I83" s="11"/>
    </row>
    <row r="84" spans="1:9" ht="20.149999999999999" customHeight="1">
      <c r="A84" s="87"/>
      <c r="B84" s="4">
        <v>2</v>
      </c>
      <c r="C84" s="5" t="s">
        <v>346</v>
      </c>
      <c r="D84" s="6" t="s">
        <v>347</v>
      </c>
      <c r="E84" s="6" t="s">
        <v>348</v>
      </c>
      <c r="F84" s="7">
        <v>1097391</v>
      </c>
      <c r="G84" s="8" t="s">
        <v>109</v>
      </c>
      <c r="H84" s="9" t="e">
        <f>#REF!</f>
        <v>#REF!</v>
      </c>
      <c r="I84" s="11"/>
    </row>
    <row r="85" spans="1:9" ht="20.149999999999999" customHeight="1">
      <c r="A85" s="87"/>
      <c r="B85" s="4">
        <v>3</v>
      </c>
      <c r="C85" s="5" t="s">
        <v>349</v>
      </c>
      <c r="D85" s="6" t="s">
        <v>350</v>
      </c>
      <c r="E85" s="6" t="s">
        <v>351</v>
      </c>
      <c r="F85" s="7">
        <v>1099481</v>
      </c>
      <c r="G85" s="8" t="s">
        <v>110</v>
      </c>
      <c r="H85" s="9" t="e">
        <f>#REF!</f>
        <v>#REF!</v>
      </c>
      <c r="I85" s="11"/>
    </row>
    <row r="86" spans="1:9" ht="20.149999999999999" customHeight="1">
      <c r="A86" s="87"/>
      <c r="B86" s="4">
        <v>4</v>
      </c>
      <c r="C86" s="5" t="s">
        <v>352</v>
      </c>
      <c r="D86" s="6" t="s">
        <v>353</v>
      </c>
      <c r="E86" s="6" t="s">
        <v>354</v>
      </c>
      <c r="F86" s="7">
        <v>1099491</v>
      </c>
      <c r="G86" s="8" t="s">
        <v>62</v>
      </c>
      <c r="H86" s="9" t="e">
        <f>#REF!</f>
        <v>#REF!</v>
      </c>
    </row>
    <row r="87" spans="1:9" ht="20.149999999999999" customHeight="1">
      <c r="A87" s="87"/>
      <c r="B87" s="4">
        <v>5</v>
      </c>
      <c r="C87" s="5" t="s">
        <v>355</v>
      </c>
      <c r="D87" s="6" t="s">
        <v>356</v>
      </c>
      <c r="E87" s="6" t="s">
        <v>357</v>
      </c>
      <c r="F87" s="7">
        <v>1099533</v>
      </c>
      <c r="G87" s="8" t="s">
        <v>63</v>
      </c>
      <c r="H87" s="9" t="e">
        <f>#REF!</f>
        <v>#REF!</v>
      </c>
    </row>
    <row r="88" spans="1:9" ht="20.149999999999999" customHeight="1">
      <c r="A88" s="87"/>
      <c r="B88" s="4">
        <v>6</v>
      </c>
      <c r="C88" s="5" t="s">
        <v>358</v>
      </c>
      <c r="D88" s="6" t="s">
        <v>359</v>
      </c>
      <c r="E88" s="6" t="s">
        <v>360</v>
      </c>
      <c r="F88" s="7">
        <v>1126906</v>
      </c>
      <c r="G88" s="8" t="s">
        <v>64</v>
      </c>
      <c r="H88" s="9" t="e">
        <f>#REF!</f>
        <v>#REF!</v>
      </c>
    </row>
    <row r="89" spans="1:9" ht="20.149999999999999" customHeight="1">
      <c r="A89" s="87"/>
      <c r="B89" s="4">
        <v>7</v>
      </c>
      <c r="C89" s="5" t="s">
        <v>361</v>
      </c>
      <c r="D89" s="6" t="s">
        <v>362</v>
      </c>
      <c r="E89" s="6" t="s">
        <v>363</v>
      </c>
      <c r="F89" s="7">
        <v>1127111</v>
      </c>
      <c r="G89" s="8" t="s">
        <v>111</v>
      </c>
      <c r="H89" s="9" t="e">
        <f>#REF!</f>
        <v>#REF!</v>
      </c>
    </row>
    <row r="90" spans="1:9" ht="20.149999999999999" customHeight="1">
      <c r="A90" s="87"/>
      <c r="B90" s="4">
        <v>8</v>
      </c>
      <c r="C90" s="5" t="s">
        <v>364</v>
      </c>
      <c r="D90" s="6" t="s">
        <v>365</v>
      </c>
      <c r="E90" s="6" t="s">
        <v>366</v>
      </c>
      <c r="F90" s="7">
        <v>1127144</v>
      </c>
      <c r="G90" s="8" t="s">
        <v>65</v>
      </c>
      <c r="H90" s="9" t="e">
        <f>#REF!</f>
        <v>#REF!</v>
      </c>
    </row>
    <row r="91" spans="1:9" ht="20.149999999999999" customHeight="1">
      <c r="A91" s="87"/>
      <c r="B91" s="4">
        <v>9</v>
      </c>
      <c r="C91" s="5" t="s">
        <v>367</v>
      </c>
      <c r="D91" s="6" t="s">
        <v>368</v>
      </c>
      <c r="E91" s="6" t="s">
        <v>369</v>
      </c>
      <c r="F91" s="7">
        <v>1127403</v>
      </c>
      <c r="G91" s="8" t="s">
        <v>112</v>
      </c>
      <c r="H91" s="9" t="e">
        <f>#REF!</f>
        <v>#REF!</v>
      </c>
    </row>
    <row r="92" spans="1:9" ht="20.149999999999999" customHeight="1">
      <c r="A92" s="87"/>
      <c r="B92" s="4">
        <v>10</v>
      </c>
      <c r="C92" s="5" t="s">
        <v>370</v>
      </c>
      <c r="D92" s="6" t="s">
        <v>371</v>
      </c>
      <c r="E92" s="6" t="s">
        <v>372</v>
      </c>
      <c r="F92" s="7">
        <v>1128693</v>
      </c>
      <c r="G92" s="8" t="s">
        <v>66</v>
      </c>
      <c r="H92" s="9" t="e">
        <f>#REF!</f>
        <v>#REF!</v>
      </c>
    </row>
    <row r="93" spans="1:9" ht="20.149999999999999" customHeight="1">
      <c r="A93" s="87"/>
      <c r="B93" s="4">
        <v>11</v>
      </c>
      <c r="C93" s="5" t="s">
        <v>373</v>
      </c>
      <c r="D93" s="6" t="s">
        <v>374</v>
      </c>
      <c r="E93" s="6" t="s">
        <v>375</v>
      </c>
      <c r="F93" s="7">
        <v>1128698</v>
      </c>
      <c r="G93" s="8" t="s">
        <v>67</v>
      </c>
      <c r="H93" s="9" t="e">
        <f>#REF!</f>
        <v>#REF!</v>
      </c>
    </row>
    <row r="94" spans="1:9" ht="20.149999999999999" customHeight="1">
      <c r="A94" s="87"/>
      <c r="B94" s="4">
        <v>12</v>
      </c>
      <c r="C94" s="5" t="s">
        <v>156</v>
      </c>
      <c r="D94" s="6" t="s">
        <v>376</v>
      </c>
      <c r="E94" s="6" t="s">
        <v>377</v>
      </c>
      <c r="F94" s="7">
        <v>1131479</v>
      </c>
      <c r="G94" s="8" t="s">
        <v>43</v>
      </c>
      <c r="H94" s="9" t="e">
        <f>#REF!</f>
        <v>#REF!</v>
      </c>
    </row>
    <row r="95" spans="1:9" ht="20.149999999999999" customHeight="1">
      <c r="A95" s="87"/>
      <c r="B95" s="4">
        <v>13</v>
      </c>
      <c r="C95" s="5" t="s">
        <v>378</v>
      </c>
      <c r="D95" s="6" t="s">
        <v>379</v>
      </c>
      <c r="E95" s="6" t="s">
        <v>380</v>
      </c>
      <c r="F95" s="7">
        <v>1131482</v>
      </c>
      <c r="G95" s="8" t="s">
        <v>68</v>
      </c>
      <c r="H95" s="9" t="e">
        <f>#REF!</f>
        <v>#REF!</v>
      </c>
    </row>
    <row r="96" spans="1:9" ht="20.149999999999999" customHeight="1">
      <c r="A96" s="87"/>
      <c r="B96" s="4">
        <v>14</v>
      </c>
      <c r="C96" s="5" t="s">
        <v>53</v>
      </c>
      <c r="D96" s="6" t="s">
        <v>381</v>
      </c>
      <c r="E96" s="6" t="s">
        <v>382</v>
      </c>
      <c r="F96" s="7">
        <v>1132605</v>
      </c>
      <c r="G96" s="8" t="s">
        <v>69</v>
      </c>
      <c r="H96" s="9" t="e">
        <f>#REF!</f>
        <v>#REF!</v>
      </c>
    </row>
    <row r="97" spans="1:8" ht="20.149999999999999" customHeight="1">
      <c r="A97" s="87"/>
      <c r="B97" s="4">
        <v>15</v>
      </c>
      <c r="C97" s="5" t="s">
        <v>121</v>
      </c>
      <c r="D97" s="6" t="s">
        <v>383</v>
      </c>
      <c r="E97" s="6" t="s">
        <v>384</v>
      </c>
      <c r="F97" s="7">
        <v>1132703</v>
      </c>
      <c r="G97" s="8" t="s">
        <v>113</v>
      </c>
      <c r="H97" s="9" t="e">
        <f>#REF!</f>
        <v>#REF!</v>
      </c>
    </row>
    <row r="98" spans="1:8" ht="20.149999999999999" customHeight="1">
      <c r="A98" s="87"/>
      <c r="B98" s="4">
        <v>16</v>
      </c>
      <c r="C98" s="5" t="s">
        <v>385</v>
      </c>
      <c r="D98" s="6" t="s">
        <v>386</v>
      </c>
      <c r="E98" s="10" t="s">
        <v>387</v>
      </c>
      <c r="F98" s="7">
        <v>1132889</v>
      </c>
      <c r="G98" s="8" t="s">
        <v>70</v>
      </c>
      <c r="H98" s="9" t="e">
        <f>#REF!</f>
        <v>#REF!</v>
      </c>
    </row>
    <row r="99" spans="1:8" ht="20.149999999999999" customHeight="1">
      <c r="A99" s="87"/>
      <c r="B99" s="4">
        <v>17</v>
      </c>
      <c r="C99" s="5" t="s">
        <v>388</v>
      </c>
      <c r="D99" s="6" t="s">
        <v>389</v>
      </c>
      <c r="E99" s="6" t="s">
        <v>390</v>
      </c>
      <c r="F99" s="7">
        <v>1132935</v>
      </c>
      <c r="G99" s="8" t="s">
        <v>71</v>
      </c>
      <c r="H99" s="9" t="e">
        <f>#REF!</f>
        <v>#REF!</v>
      </c>
    </row>
    <row r="100" spans="1:8" ht="20.149999999999999" customHeight="1">
      <c r="A100" s="87"/>
      <c r="B100" s="4">
        <v>18</v>
      </c>
      <c r="C100" s="5" t="s">
        <v>391</v>
      </c>
      <c r="D100" s="6" t="s">
        <v>392</v>
      </c>
      <c r="E100" s="6" t="s">
        <v>393</v>
      </c>
      <c r="F100" s="7">
        <v>1142056</v>
      </c>
      <c r="G100" s="8" t="s">
        <v>72</v>
      </c>
      <c r="H100" s="9" t="e">
        <f>#REF!</f>
        <v>#REF!</v>
      </c>
    </row>
    <row r="101" spans="1:8" ht="20.149999999999999" customHeight="1">
      <c r="A101" s="87"/>
      <c r="B101" s="4">
        <v>19</v>
      </c>
      <c r="C101" s="5" t="s">
        <v>394</v>
      </c>
      <c r="D101" s="6" t="s">
        <v>395</v>
      </c>
      <c r="E101" s="6" t="s">
        <v>396</v>
      </c>
      <c r="F101" s="7">
        <v>1143107</v>
      </c>
      <c r="G101" s="8" t="s">
        <v>44</v>
      </c>
      <c r="H101" s="9" t="e">
        <f>#REF!</f>
        <v>#REF!</v>
      </c>
    </row>
    <row r="102" spans="1:8" ht="20.149999999999999" customHeight="1">
      <c r="A102" s="87"/>
      <c r="B102" s="4">
        <v>20</v>
      </c>
      <c r="C102" s="5" t="s">
        <v>397</v>
      </c>
      <c r="D102" s="6" t="s">
        <v>398</v>
      </c>
      <c r="E102" s="6" t="s">
        <v>399</v>
      </c>
      <c r="F102" s="7">
        <v>1143113</v>
      </c>
      <c r="G102" s="8" t="s">
        <v>114</v>
      </c>
      <c r="H102" s="9" t="e">
        <f>#REF!</f>
        <v>#REF!</v>
      </c>
    </row>
    <row r="103" spans="1:8" ht="20.149999999999999" customHeight="1">
      <c r="A103" s="87"/>
      <c r="B103" s="4">
        <v>21</v>
      </c>
      <c r="C103" s="5" t="s">
        <v>394</v>
      </c>
      <c r="D103" s="6" t="s">
        <v>400</v>
      </c>
      <c r="E103" s="6" t="s">
        <v>401</v>
      </c>
      <c r="F103" s="7">
        <v>1148506</v>
      </c>
      <c r="G103" s="8" t="s">
        <v>45</v>
      </c>
      <c r="H103" s="9" t="e">
        <f>#REF!</f>
        <v>#REF!</v>
      </c>
    </row>
    <row r="104" spans="1:8" ht="20.149999999999999" customHeight="1">
      <c r="A104" s="87"/>
      <c r="B104" s="4">
        <v>22</v>
      </c>
      <c r="C104" s="5" t="s">
        <v>151</v>
      </c>
      <c r="D104" s="6" t="s">
        <v>402</v>
      </c>
      <c r="E104" s="6" t="s">
        <v>403</v>
      </c>
      <c r="F104" s="7">
        <v>932859</v>
      </c>
      <c r="G104" s="8" t="s">
        <v>73</v>
      </c>
      <c r="H104" s="9" t="e">
        <f>#REF!</f>
        <v>#REF!</v>
      </c>
    </row>
    <row r="105" spans="1:8" ht="20.149999999999999" customHeight="1">
      <c r="A105" s="87"/>
      <c r="B105" s="4">
        <v>23</v>
      </c>
      <c r="C105" s="5"/>
      <c r="D105" s="6" t="s">
        <v>404</v>
      </c>
      <c r="E105" s="6" t="s">
        <v>405</v>
      </c>
      <c r="F105" s="7">
        <v>951218</v>
      </c>
      <c r="G105" s="8" t="s">
        <v>46</v>
      </c>
      <c r="H105" s="9" t="e">
        <f>#REF!</f>
        <v>#REF!</v>
      </c>
    </row>
    <row r="106" spans="1:8" ht="20.149999999999999" customHeight="1">
      <c r="A106" s="87"/>
      <c r="B106" s="4">
        <v>24</v>
      </c>
      <c r="C106" s="5" t="s">
        <v>406</v>
      </c>
      <c r="D106" s="6" t="s">
        <v>407</v>
      </c>
      <c r="E106" s="6" t="s">
        <v>408</v>
      </c>
      <c r="F106" s="7">
        <v>951230</v>
      </c>
      <c r="G106" s="8" t="s">
        <v>74</v>
      </c>
      <c r="H106" s="9" t="e">
        <f>#REF!</f>
        <v>#REF!</v>
      </c>
    </row>
    <row r="107" spans="1:8" ht="20.149999999999999" customHeight="1">
      <c r="A107" s="87"/>
      <c r="B107" s="4">
        <v>25</v>
      </c>
      <c r="C107" s="5" t="s">
        <v>151</v>
      </c>
      <c r="D107" s="6" t="s">
        <v>409</v>
      </c>
      <c r="E107" s="6" t="s">
        <v>410</v>
      </c>
      <c r="F107" s="7">
        <v>951232</v>
      </c>
      <c r="G107" s="8" t="s">
        <v>75</v>
      </c>
      <c r="H107" s="9" t="e">
        <f>#REF!</f>
        <v>#REF!</v>
      </c>
    </row>
    <row r="108" spans="1:8" ht="20.149999999999999" customHeight="1">
      <c r="A108" s="87"/>
      <c r="B108" s="4">
        <v>26</v>
      </c>
      <c r="C108" s="5" t="s">
        <v>116</v>
      </c>
      <c r="D108" s="6" t="s">
        <v>411</v>
      </c>
      <c r="E108" s="6" t="s">
        <v>412</v>
      </c>
      <c r="F108" s="7">
        <v>951237</v>
      </c>
      <c r="G108" s="8" t="s">
        <v>47</v>
      </c>
      <c r="H108" s="9" t="e">
        <f>#REF!</f>
        <v>#REF!</v>
      </c>
    </row>
    <row r="109" spans="1:8" ht="20.149999999999999" customHeight="1">
      <c r="A109" s="87"/>
      <c r="B109" s="4">
        <v>27</v>
      </c>
      <c r="C109" s="5" t="s">
        <v>413</v>
      </c>
      <c r="D109" s="6" t="s">
        <v>414</v>
      </c>
      <c r="E109" s="6" t="s">
        <v>415</v>
      </c>
      <c r="F109" s="7">
        <v>951238</v>
      </c>
      <c r="G109" s="8" t="s">
        <v>76</v>
      </c>
      <c r="H109" s="9" t="e">
        <f>#REF!</f>
        <v>#REF!</v>
      </c>
    </row>
    <row r="110" spans="1:8" ht="20.149999999999999" customHeight="1">
      <c r="A110" s="87"/>
      <c r="B110" s="4">
        <v>28</v>
      </c>
      <c r="C110" s="5" t="s">
        <v>117</v>
      </c>
      <c r="D110" s="6" t="s">
        <v>416</v>
      </c>
      <c r="E110" s="6" t="s">
        <v>417</v>
      </c>
      <c r="F110" s="7">
        <v>951247</v>
      </c>
      <c r="G110" s="8" t="s">
        <v>48</v>
      </c>
      <c r="H110" s="9" t="e">
        <f>#REF!</f>
        <v>#REF!</v>
      </c>
    </row>
    <row r="111" spans="1:8" ht="20.149999999999999" customHeight="1">
      <c r="A111" s="87"/>
      <c r="B111" s="4">
        <v>29</v>
      </c>
      <c r="C111" s="5" t="s">
        <v>418</v>
      </c>
      <c r="D111" s="6" t="s">
        <v>419</v>
      </c>
      <c r="E111" s="6" t="s">
        <v>420</v>
      </c>
      <c r="F111" s="7">
        <v>951252</v>
      </c>
      <c r="G111" s="8" t="s">
        <v>49</v>
      </c>
      <c r="H111" s="9" t="e">
        <f>#REF!</f>
        <v>#REF!</v>
      </c>
    </row>
    <row r="112" spans="1:8" ht="20.149999999999999" customHeight="1">
      <c r="A112" s="87"/>
      <c r="B112" s="4">
        <v>30</v>
      </c>
      <c r="C112" s="5" t="s">
        <v>421</v>
      </c>
      <c r="D112" s="6" t="s">
        <v>422</v>
      </c>
      <c r="E112" s="6" t="s">
        <v>423</v>
      </c>
      <c r="F112" s="7">
        <v>951266</v>
      </c>
      <c r="G112" s="8" t="s">
        <v>50</v>
      </c>
      <c r="H112" s="9" t="e">
        <f>#REF!</f>
        <v>#REF!</v>
      </c>
    </row>
    <row r="113" spans="1:8" ht="20.149999999999999" customHeight="1">
      <c r="A113" s="87"/>
      <c r="B113" s="4">
        <v>31</v>
      </c>
      <c r="C113" s="5" t="s">
        <v>424</v>
      </c>
      <c r="D113" s="6" t="s">
        <v>425</v>
      </c>
      <c r="E113" s="6" t="s">
        <v>426</v>
      </c>
      <c r="F113" s="7">
        <v>955873</v>
      </c>
      <c r="G113" s="8" t="s">
        <v>51</v>
      </c>
      <c r="H113" s="9" t="e">
        <f>#REF!</f>
        <v>#REF!</v>
      </c>
    </row>
    <row r="114" spans="1:8" ht="20.149999999999999" customHeight="1">
      <c r="A114" s="87"/>
      <c r="B114" s="4">
        <v>32</v>
      </c>
      <c r="C114" s="5" t="s">
        <v>418</v>
      </c>
      <c r="D114" s="6" t="s">
        <v>427</v>
      </c>
      <c r="E114" s="6" t="s">
        <v>428</v>
      </c>
      <c r="F114" s="7">
        <v>955874</v>
      </c>
      <c r="G114" s="8" t="s">
        <v>52</v>
      </c>
      <c r="H114" s="9" t="e">
        <f>#REF!</f>
        <v>#REF!</v>
      </c>
    </row>
    <row r="115" spans="1:8" ht="20.149999999999999" customHeight="1">
      <c r="A115" s="87"/>
      <c r="B115" s="4">
        <v>33</v>
      </c>
      <c r="C115" s="5" t="s">
        <v>429</v>
      </c>
      <c r="D115" s="6" t="s">
        <v>430</v>
      </c>
      <c r="E115" s="6" t="s">
        <v>431</v>
      </c>
      <c r="F115" s="7"/>
      <c r="G115" s="8" t="s">
        <v>115</v>
      </c>
      <c r="H115" s="9" t="e">
        <f>#REF!</f>
        <v>#REF!</v>
      </c>
    </row>
  </sheetData>
  <autoFilter ref="A1:I115"/>
  <mergeCells count="4">
    <mergeCell ref="A2:A32"/>
    <mergeCell ref="A33:A61"/>
    <mergeCell ref="A62:A82"/>
    <mergeCell ref="A83:A115"/>
  </mergeCells>
  <phoneticPr fontId="35" type="noConversion"/>
  <pageMargins left="0.7" right="0.7" top="0.75" bottom="0.75" header="0.51180555555555496" footer="0.51180555555555496"/>
  <pageSetup paperSize="9" firstPageNumber="0" orientation="portrait" useFirstPageNumber="1"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Histroy</vt:lpstr>
      <vt:lpstr>Check list</vt:lpstr>
      <vt:lpstr>DELL CE TC 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Zhai. Cheney (CIT)</dc:creator>
  <cp:lastModifiedBy>ze cao</cp:lastModifiedBy>
  <cp:revision>3</cp:revision>
  <dcterms:created xsi:type="dcterms:W3CDTF">2006-09-16T00:00:00Z</dcterms:created>
  <dcterms:modified xsi:type="dcterms:W3CDTF">2026-02-13T06:33:40Z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ICV">
    <vt:lpwstr>70660864F660464998F0899EFE37AC4D_13</vt:lpwstr>
  </property>
  <property fmtid="{D5CDD505-2E9C-101B-9397-08002B2CF9AE}" pid="9" name="KSOProductBuildVer">
    <vt:lpwstr>2052-12.1.0.19770</vt:lpwstr>
  </property>
</Properties>
</file>