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96" yWindow="108" windowWidth="20736" windowHeight="9468"/>
  </bookViews>
  <sheets>
    <sheet name="工作表1" sheetId="1" r:id="rId1"/>
    <sheet name="工作表2" sheetId="2" r:id="rId2"/>
    <sheet name="工作表3" sheetId="3" r:id="rId3"/>
  </sheets>
  <definedNames>
    <definedName name="_xlnm._FilterDatabase" localSheetId="0" hidden="1">工作表1!$A$1:$AP$325</definedName>
  </definedNames>
  <calcPr calcId="145621"/>
</workbook>
</file>

<file path=xl/comments1.xml><?xml version="1.0" encoding="utf-8"?>
<comments xmlns="http://schemas.openxmlformats.org/spreadsheetml/2006/main">
  <authors>
    <author>Sun. June (CITII)</author>
  </authors>
  <commentList>
    <comment ref="O1" authorId="0">
      <text>
        <r>
          <rPr>
            <b/>
            <sz val="9"/>
            <color rgb="FF000000"/>
            <rFont val="Tahoma"/>
            <family val="2"/>
          </rPr>
          <t>Sun. June (CITII):</t>
        </r>
        <r>
          <rPr>
            <sz val="9"/>
            <color rgb="FF000000"/>
            <rFont val="Tahoma"/>
            <family val="2"/>
          </rPr>
          <t xml:space="preserve">
</t>
        </r>
        <r>
          <rPr>
            <sz val="9"/>
            <color rgb="FF000000"/>
            <rFont val="細明體"/>
            <family val="3"/>
            <charset val="136"/>
          </rPr>
          <t>此處在網頁中是否可以添加</t>
        </r>
        <r>
          <rPr>
            <sz val="9"/>
            <color rgb="FF000000"/>
            <rFont val="Tahoma"/>
            <family val="2"/>
          </rPr>
          <t>phase</t>
        </r>
        <r>
          <rPr>
            <sz val="9"/>
            <color rgb="FF000000"/>
            <rFont val="細明體"/>
            <family val="3"/>
            <charset val="136"/>
          </rPr>
          <t>的選項</t>
        </r>
        <r>
          <rPr>
            <sz val="9"/>
            <color rgb="FF000000"/>
            <rFont val="Tahoma"/>
            <family val="2"/>
          </rPr>
          <t>(</t>
        </r>
        <r>
          <rPr>
            <sz val="9"/>
            <color rgb="FF000000"/>
            <rFont val="細明體"/>
            <family val="3"/>
            <charset val="136"/>
          </rPr>
          <t>類似多個附件通過添加實現</t>
        </r>
        <r>
          <rPr>
            <sz val="9"/>
            <color rgb="FF000000"/>
            <rFont val="Tahoma"/>
            <family val="2"/>
          </rPr>
          <t>)</t>
        </r>
      </text>
    </comment>
  </commentList>
</comments>
</file>

<file path=xl/sharedStrings.xml><?xml version="1.0" encoding="utf-8"?>
<sst xmlns="http://schemas.openxmlformats.org/spreadsheetml/2006/main" count="4874" uniqueCount="1833">
  <si>
    <t>Supplier</t>
  </si>
  <si>
    <t>RF</t>
  </si>
  <si>
    <t>Memory</t>
    <phoneticPr fontId="0" type="noConversion"/>
  </si>
  <si>
    <t>Samsung</t>
    <phoneticPr fontId="0" type="noConversion"/>
  </si>
  <si>
    <t>Hynix</t>
    <phoneticPr fontId="0" type="noConversion"/>
  </si>
  <si>
    <t>Project</t>
  </si>
  <si>
    <t>Phase</t>
  </si>
  <si>
    <t>Material_Group</t>
  </si>
  <si>
    <t>Keyparts</t>
  </si>
  <si>
    <t>Character</t>
  </si>
  <si>
    <t>PID</t>
  </si>
  <si>
    <t>VID</t>
  </si>
  <si>
    <t>HW</t>
  </si>
  <si>
    <t>FW</t>
  </si>
  <si>
    <t>R1_PN_Description</t>
  </si>
  <si>
    <t>Compal_R1_PN</t>
  </si>
  <si>
    <t>Compal_R3_PN</t>
  </si>
  <si>
    <t>Reliability</t>
  </si>
  <si>
    <t>Compatibility</t>
  </si>
  <si>
    <t>Testresult</t>
  </si>
  <si>
    <t>ESD</t>
  </si>
  <si>
    <t>EMI</t>
  </si>
  <si>
    <t>Pmsummary</t>
  </si>
  <si>
    <t>Controlrun</t>
  </si>
  <si>
    <t>Comments</t>
  </si>
  <si>
    <t>Customer</t>
  </si>
  <si>
    <t>C38(NB)</t>
  </si>
  <si>
    <t>Qd_C</t>
  </si>
  <si>
    <t>SSD</t>
    <phoneticPr fontId="15" type="noConversion"/>
  </si>
  <si>
    <t>Intel</t>
    <phoneticPr fontId="15" type="noConversion"/>
  </si>
  <si>
    <t>INV</t>
    <phoneticPr fontId="0" type="noConversion"/>
  </si>
  <si>
    <t>F</t>
  </si>
  <si>
    <t>DD900013LB0</t>
    <phoneticPr fontId="15" type="noConversion"/>
  </si>
  <si>
    <t>DD900013LC0</t>
    <phoneticPr fontId="15" type="noConversion"/>
  </si>
  <si>
    <t xml:space="preserve">J63240-100 </t>
    <phoneticPr fontId="15" type="noConversion"/>
  </si>
  <si>
    <t xml:space="preserve"> C02C</t>
    <phoneticPr fontId="15" type="noConversion"/>
  </si>
  <si>
    <t>WD</t>
    <phoneticPr fontId="15" type="noConversion"/>
  </si>
  <si>
    <t xml:space="preserve"> 11130001</t>
    <phoneticPr fontId="15" type="noConversion"/>
  </si>
  <si>
    <t>0A</t>
    <phoneticPr fontId="15" type="noConversion"/>
  </si>
  <si>
    <t>DD900015430</t>
    <phoneticPr fontId="15" type="noConversion"/>
  </si>
  <si>
    <t>DD900015440</t>
    <phoneticPr fontId="15" type="noConversion"/>
  </si>
  <si>
    <t>F1 221658 The units show Automatic Repair when do Stress_CB test. 
F2 222682 System disk show yellow bang &amp; lock after power on the unit
F3 Unit will auto restart in “Lenovo” interface, after doing on-key recover by “setting”. F/R: 1/2units 
F4 Intel 512GB SSD: Seq write cannot meet SPEC.(SPEC&gt;=1000MB/s) 1#04(981MB/S), 4#03(945.8MB/S) 
F5 Intel 512GB SSD PC vantage score is lower than NPI too more. F/R:1/2units
--&gt;About F1&amp;F2 issues, these are all known NPI issues, not related with SSD, and RD will continue to study it. 
About F3 issue, RD exchange the Fail unit4#03 &amp; pass unit’s(2#12) SSD, the issue follow4#03 Intel SSD; Re-preload system and do PRB reset 5 cycles, PASS; Take other 10 units do PBR reset 2 cycles, PASS. Its low F/R during PBR reset system and not related to INV keypart, so close it.  
About F4 &amp; F5 issues, RD&amp; Vendor cannot provide any root cause and solution, due to the INV has delayed too long time, so we judge it FAIL</t>
    <phoneticPr fontId="15" type="noConversion"/>
  </si>
  <si>
    <t xml:space="preserve">AZUREWAVE </t>
    <phoneticPr fontId="15" type="noConversion"/>
  </si>
  <si>
    <t>13D3</t>
    <phoneticPr fontId="15" type="noConversion"/>
  </si>
  <si>
    <t>1919</t>
    <phoneticPr fontId="15" type="noConversion"/>
  </si>
  <si>
    <t>56FF</t>
    <phoneticPr fontId="15" type="noConversion"/>
  </si>
  <si>
    <t>Camera</t>
    <phoneticPr fontId="15" type="noConversion"/>
  </si>
  <si>
    <t>PK40001OR00</t>
    <phoneticPr fontId="15" type="noConversion"/>
  </si>
  <si>
    <t>TBD</t>
    <phoneticPr fontId="15" type="noConversion"/>
  </si>
  <si>
    <t>Qd</t>
  </si>
  <si>
    <t xml:space="preserve">F1. 215220 Azurewave Camera preview has strated garbage in right edge(F/R: 2/2,4/4) F2. 211232 Camera Privacy Mode is off when slide camera shutter to cover camera
--&gt;F1. AZ has provided the FACA report and improved sample, after re-test cannot found this issue
F2. NPI know issue and status as WNF </t>
    <phoneticPr fontId="15" type="noConversion"/>
  </si>
  <si>
    <t>11130001</t>
    <phoneticPr fontId="18" type="noConversion"/>
  </si>
  <si>
    <t>0A</t>
    <phoneticPr fontId="15" type="noConversion"/>
  </si>
  <si>
    <t>11130001</t>
    <phoneticPr fontId="15" type="noConversion"/>
  </si>
  <si>
    <t>WD(SN730)</t>
    <phoneticPr fontId="15" type="noConversion"/>
  </si>
  <si>
    <t>DD900015430</t>
    <phoneticPr fontId="15" type="noConversion"/>
  </si>
  <si>
    <t>DD900015440</t>
    <phoneticPr fontId="15" type="noConversion"/>
  </si>
  <si>
    <t xml:space="preserve">Toptouch </t>
    <phoneticPr fontId="15" type="noConversion"/>
  </si>
  <si>
    <t>PK09000PX00</t>
    <phoneticPr fontId="15" type="noConversion"/>
  </si>
  <si>
    <t>Liteon</t>
    <phoneticPr fontId="15" type="noConversion"/>
  </si>
  <si>
    <t xml:space="preserve">AC ADAP LITE ON PA-1950-50LD 95W 3P C38! </t>
    <phoneticPr fontId="15" type="noConversion"/>
  </si>
  <si>
    <t>PK10001GV00</t>
    <phoneticPr fontId="15" type="noConversion"/>
  </si>
  <si>
    <t>PK10001GV10</t>
    <phoneticPr fontId="15" type="noConversion"/>
  </si>
  <si>
    <t xml:space="preserve">AC ADAP API ADJ027-EL0G 95W 3P C38 ! </t>
    <phoneticPr fontId="15" type="noConversion"/>
  </si>
  <si>
    <t>PK10001GW00</t>
    <phoneticPr fontId="15" type="noConversion"/>
  </si>
  <si>
    <t>PK10001GW10</t>
    <phoneticPr fontId="15" type="noConversion"/>
  </si>
  <si>
    <t>Acbel</t>
    <phoneticPr fontId="15" type="noConversion"/>
  </si>
  <si>
    <t>Hynix</t>
    <phoneticPr fontId="15" type="noConversion"/>
  </si>
  <si>
    <t>DD900017800</t>
    <phoneticPr fontId="15" type="noConversion"/>
  </si>
  <si>
    <t>DD900017810</t>
    <phoneticPr fontId="15" type="noConversion"/>
  </si>
  <si>
    <t>F1: PCMarkVantage, the score is too lower than NPI's score.
--&gt; F1Follow the Lenovo new steps to prepare the performance test, the score will be much better now.</t>
    <phoneticPr fontId="15" type="noConversion"/>
  </si>
  <si>
    <t>UMIS</t>
    <phoneticPr fontId="15" type="noConversion"/>
  </si>
  <si>
    <t>VA</t>
    <phoneticPr fontId="18" type="noConversion"/>
  </si>
  <si>
    <t>2.0C0628</t>
    <phoneticPr fontId="15" type="noConversion"/>
  </si>
  <si>
    <t>DD900016W10</t>
    <phoneticPr fontId="15" type="noConversion"/>
  </si>
  <si>
    <t>INV</t>
    <phoneticPr fontId="0" type="noConversion"/>
  </si>
  <si>
    <t>Adapter</t>
    <phoneticPr fontId="15" type="noConversion"/>
  </si>
  <si>
    <t>Delta</t>
    <phoneticPr fontId="15" type="noConversion"/>
  </si>
  <si>
    <t>Delta ADP-45DW B 20V2.25A COO</t>
    <phoneticPr fontId="15" type="noConversion"/>
  </si>
  <si>
    <t>PK100014BN0</t>
    <phoneticPr fontId="15" type="noConversion"/>
  </si>
  <si>
    <t>PK100014BO0</t>
    <phoneticPr fontId="15" type="noConversion"/>
  </si>
  <si>
    <t xml:space="preserve">J63240-100 </t>
    <phoneticPr fontId="18" type="noConversion"/>
  </si>
  <si>
    <t xml:space="preserve"> C02C</t>
    <phoneticPr fontId="15" type="noConversion"/>
  </si>
  <si>
    <t>SSD</t>
    <phoneticPr fontId="15" type="noConversion"/>
  </si>
  <si>
    <t>DD900013LB0</t>
    <phoneticPr fontId="15" type="noConversion"/>
  </si>
  <si>
    <t>DD900013LC0</t>
    <phoneticPr fontId="15" type="noConversion"/>
  </si>
  <si>
    <t>Intel</t>
    <phoneticPr fontId="0" type="noConversion"/>
  </si>
  <si>
    <t>F1: PCMark_Vantage, the score is much lower than NPI’s score.
--&gt;About F1 issue, RD analysis this issue is caused by secure boot status enable, after disable secure boot status in BIOS setting or turn off device encryption and bitlocker in OS, the result all can meet NPI 's results. After confirmed with LNV that they agreed to disable device encryption and bitlocker to re-test, and the setting will be added to performance setting report in the future.</t>
    <phoneticPr fontId="0" type="noConversion"/>
  </si>
  <si>
    <t>Camera</t>
    <phoneticPr fontId="0" type="noConversion"/>
  </si>
  <si>
    <t>04F2</t>
    <phoneticPr fontId="0" type="noConversion"/>
  </si>
  <si>
    <t>2714</t>
    <phoneticPr fontId="0" type="noConversion"/>
  </si>
  <si>
    <t>B6C2</t>
    <phoneticPr fontId="0" type="noConversion"/>
  </si>
  <si>
    <t>Chicony</t>
  </si>
  <si>
    <t>Chicony</t>
    <phoneticPr fontId="0" type="noConversion"/>
  </si>
  <si>
    <t>PK40001OT00</t>
    <phoneticPr fontId="15" type="noConversion"/>
  </si>
  <si>
    <t>WLAN</t>
    <phoneticPr fontId="0" type="noConversion"/>
  </si>
  <si>
    <t>Foxconn</t>
    <phoneticPr fontId="0" type="noConversion"/>
  </si>
  <si>
    <t>PK32000K400</t>
    <phoneticPr fontId="15" type="noConversion"/>
  </si>
  <si>
    <t>PK32000K410</t>
    <phoneticPr fontId="15" type="noConversion"/>
  </si>
  <si>
    <t>Bison</t>
    <phoneticPr fontId="0" type="noConversion"/>
  </si>
  <si>
    <t>PK40001OS00</t>
    <phoneticPr fontId="0" type="noConversion"/>
  </si>
  <si>
    <t xml:space="preserve">5986 </t>
    <phoneticPr fontId="0" type="noConversion"/>
  </si>
  <si>
    <t>5614</t>
    <phoneticPr fontId="0" type="noConversion"/>
  </si>
  <si>
    <t>212B</t>
    <phoneticPr fontId="0" type="noConversion"/>
  </si>
  <si>
    <t>Micron</t>
    <phoneticPr fontId="0" type="noConversion"/>
  </si>
  <si>
    <t>S IC D4 16G/3200 MT40A1G16KD-062E:E FBGA</t>
    <phoneticPr fontId="0" type="noConversion"/>
  </si>
  <si>
    <t>SA0000D3U00</t>
    <phoneticPr fontId="0" type="noConversion"/>
  </si>
  <si>
    <t>SA0000D3U10</t>
    <phoneticPr fontId="15" type="noConversion"/>
  </si>
  <si>
    <t xml:space="preserve">0A </t>
    <phoneticPr fontId="18" type="noConversion"/>
  </si>
  <si>
    <t>WD</t>
    <phoneticPr fontId="0" type="noConversion"/>
  </si>
  <si>
    <t>SSD</t>
    <phoneticPr fontId="0" type="noConversion"/>
  </si>
  <si>
    <t>BOE(HD TN)</t>
    <phoneticPr fontId="0" type="noConversion"/>
  </si>
  <si>
    <t xml:space="preserve">PID:E509  </t>
    <phoneticPr fontId="0" type="noConversion"/>
  </si>
  <si>
    <t xml:space="preserve">VID:075A; </t>
    <phoneticPr fontId="0" type="noConversion"/>
  </si>
  <si>
    <t>SSD</t>
    <phoneticPr fontId="0" type="noConversion"/>
  </si>
  <si>
    <t>WD</t>
    <phoneticPr fontId="0" type="noConversion"/>
  </si>
  <si>
    <t>DD900015930</t>
    <phoneticPr fontId="0" type="noConversion"/>
  </si>
  <si>
    <t>DD900015940</t>
    <phoneticPr fontId="15" type="noConversion"/>
  </si>
  <si>
    <t>INV</t>
    <phoneticPr fontId="0" type="noConversion"/>
  </si>
  <si>
    <t>Panel</t>
    <phoneticPr fontId="0" type="noConversion"/>
  </si>
  <si>
    <t>AC600019HQ0</t>
    <phoneticPr fontId="0" type="noConversion"/>
  </si>
  <si>
    <t>AC600019HR0</t>
    <phoneticPr fontId="15" type="noConversion"/>
  </si>
  <si>
    <t xml:space="preserve">S IC D5 256M32 K4G80325FC-HC25 FBGA C38! </t>
    <phoneticPr fontId="0" type="noConversion"/>
  </si>
  <si>
    <t>Samsung</t>
    <phoneticPr fontId="0" type="noConversion"/>
  </si>
  <si>
    <t>SA00009TA50</t>
    <phoneticPr fontId="0" type="noConversion"/>
  </si>
  <si>
    <t>SA00009TA60</t>
    <phoneticPr fontId="15" type="noConversion"/>
  </si>
  <si>
    <t>VRAM</t>
    <phoneticPr fontId="0" type="noConversion"/>
  </si>
  <si>
    <t>Chicony  PD 95W 3pin</t>
    <phoneticPr fontId="0" type="noConversion"/>
  </si>
  <si>
    <t>PK10001GX00</t>
    <phoneticPr fontId="0" type="noConversion"/>
  </si>
  <si>
    <t>PK10001GX10</t>
    <phoneticPr fontId="0" type="noConversion"/>
  </si>
  <si>
    <t>Chicony ADL45WCC 20V2.25A COO</t>
    <phoneticPr fontId="0" type="noConversion"/>
  </si>
  <si>
    <t>PK10001A140</t>
    <phoneticPr fontId="0" type="noConversion"/>
  </si>
  <si>
    <t>PK10001A150</t>
    <phoneticPr fontId="0" type="noConversion"/>
  </si>
  <si>
    <t>Liteon PA-1450-55LL 20V2.25A COO</t>
    <phoneticPr fontId="0" type="noConversion"/>
  </si>
  <si>
    <t>Liteon</t>
    <phoneticPr fontId="0" type="noConversion"/>
  </si>
  <si>
    <t>PK100013WP0</t>
    <phoneticPr fontId="0" type="noConversion"/>
  </si>
  <si>
    <t>PK100013WO0</t>
    <phoneticPr fontId="0" type="noConversion"/>
  </si>
  <si>
    <t>WD</t>
    <phoneticPr fontId="0" type="noConversion"/>
  </si>
  <si>
    <t>Panel</t>
    <phoneticPr fontId="0" type="noConversion"/>
  </si>
  <si>
    <t>AUO</t>
    <phoneticPr fontId="0" type="noConversion"/>
  </si>
  <si>
    <t>PID:F390</t>
    <phoneticPr fontId="0" type="noConversion"/>
  </si>
  <si>
    <r>
      <t>F1: Panel has black line around right and left edge when do initial check. (F/R: 14//14units)
--&gt;F1</t>
    </r>
    <r>
      <rPr>
        <sz val="12"/>
        <rFont val="細明體"/>
        <family val="3"/>
        <charset val="136"/>
      </rPr>
      <t>→</t>
    </r>
    <r>
      <rPr>
        <sz val="12"/>
        <rFont val="Calibri"/>
        <family val="2"/>
      </rPr>
      <t xml:space="preserve">This issue is caused by AUO’s architecture design for this panel B140XTN07.7 0A. Some details can get from the FAR&lt;01-FAR-CPL Lenovo S550 14-B140XTN07 7 </t>
    </r>
    <r>
      <rPr>
        <sz val="12"/>
        <rFont val="細明體"/>
        <family val="3"/>
        <charset val="136"/>
      </rPr>
      <t>左右側</t>
    </r>
    <r>
      <rPr>
        <sz val="12"/>
        <rFont val="Calibri"/>
        <family val="2"/>
      </rPr>
      <t>band</t>
    </r>
    <r>
      <rPr>
        <sz val="12"/>
        <rFont val="細明體"/>
        <family val="3"/>
        <charset val="136"/>
      </rPr>
      <t>與漏光現象</t>
    </r>
    <r>
      <rPr>
        <sz val="12"/>
        <rFont val="Calibri"/>
        <family val="2"/>
      </rPr>
      <t>_20200528&gt;. And this phenomenon only finds black background and PASS W/ ND 10%, it can meet Lenovo spec.</t>
    </r>
    <phoneticPr fontId="0" type="noConversion"/>
  </si>
  <si>
    <t>AC60001SP80</t>
    <phoneticPr fontId="0" type="noConversion"/>
  </si>
  <si>
    <t>AC60001SP90</t>
    <phoneticPr fontId="0" type="noConversion"/>
  </si>
  <si>
    <t>HDD</t>
    <phoneticPr fontId="0" type="noConversion"/>
  </si>
  <si>
    <t>DD10000ZJ50</t>
  </si>
  <si>
    <t>DD10000ZJ60</t>
  </si>
  <si>
    <t>HDD 1T H7 WD10SPZX-24Z10T1 C38</t>
    <phoneticPr fontId="0" type="noConversion"/>
  </si>
  <si>
    <t>05.01A05</t>
    <phoneticPr fontId="18" type="noConversion"/>
  </si>
  <si>
    <t xml:space="preserve">VID:AF06; </t>
    <phoneticPr fontId="0" type="noConversion"/>
  </si>
  <si>
    <t>VID:AF06</t>
    <phoneticPr fontId="0" type="noConversion"/>
  </si>
  <si>
    <t>AUO</t>
    <phoneticPr fontId="0" type="noConversion"/>
  </si>
  <si>
    <t xml:space="preserve">VID:14D6          </t>
    <phoneticPr fontId="0" type="noConversion"/>
  </si>
  <si>
    <t>INX(HD TN)</t>
    <phoneticPr fontId="0" type="noConversion"/>
  </si>
  <si>
    <t>AC60001SP20</t>
    <phoneticPr fontId="0" type="noConversion"/>
  </si>
  <si>
    <t>AC60001SP30</t>
    <phoneticPr fontId="15" type="noConversion"/>
  </si>
  <si>
    <t>AC60001EX60</t>
    <phoneticPr fontId="0" type="noConversion"/>
  </si>
  <si>
    <t>AC60001EX70</t>
    <phoneticPr fontId="15" type="noConversion"/>
  </si>
  <si>
    <t>T1</t>
    <phoneticPr fontId="18" type="noConversion"/>
  </si>
  <si>
    <t>Sandisk(WD)</t>
    <phoneticPr fontId="0" type="noConversion"/>
  </si>
  <si>
    <r>
      <t>F1. 212393-Units show bluescreen</t>
    </r>
    <r>
      <rPr>
        <sz val="12"/>
        <rFont val="細明體"/>
        <family val="3"/>
        <charset val="136"/>
      </rPr>
      <t>（</t>
    </r>
    <r>
      <rPr>
        <sz val="12"/>
        <rFont val="Calibri"/>
        <family val="2"/>
      </rPr>
      <t>Stop code:KERNEL DATA INPAGE ERROR</t>
    </r>
    <r>
      <rPr>
        <sz val="12"/>
        <rFont val="細明體"/>
        <family val="3"/>
        <charset val="136"/>
      </rPr>
      <t>）</t>
    </r>
    <r>
      <rPr>
        <sz val="12"/>
        <rFont val="Calibri"/>
        <family val="2"/>
      </rPr>
      <t xml:space="preserve"> when run Burn In(Operation)
F2. 212396-Units show bluescreen</t>
    </r>
    <r>
      <rPr>
        <sz val="12"/>
        <rFont val="細明體"/>
        <family val="3"/>
        <charset val="136"/>
      </rPr>
      <t>（</t>
    </r>
    <r>
      <rPr>
        <sz val="12"/>
        <rFont val="Calibri"/>
        <family val="2"/>
      </rPr>
      <t>Stop code:DPC WATCHDOG VIOLATION</t>
    </r>
    <r>
      <rPr>
        <sz val="12"/>
        <rFont val="細明體"/>
        <family val="3"/>
        <charset val="136"/>
      </rPr>
      <t>）</t>
    </r>
    <r>
      <rPr>
        <sz val="12"/>
        <rFont val="Calibri"/>
        <family val="2"/>
      </rPr>
      <t xml:space="preserve"> when run Burn In(Operation)
F3. 212379-Units show bluescreen</t>
    </r>
    <r>
      <rPr>
        <sz val="12"/>
        <rFont val="細明體"/>
        <family val="3"/>
        <charset val="136"/>
      </rPr>
      <t>（</t>
    </r>
    <r>
      <rPr>
        <sz val="12"/>
        <rFont val="Calibri"/>
        <family val="2"/>
      </rPr>
      <t>Stop code:DPC WATCHDOG VIOLATION</t>
    </r>
    <r>
      <rPr>
        <sz val="12"/>
        <rFont val="細明體"/>
        <family val="3"/>
        <charset val="136"/>
      </rPr>
      <t>）</t>
    </r>
    <r>
      <rPr>
        <sz val="12"/>
        <rFont val="Calibri"/>
        <family val="2"/>
      </rPr>
      <t xml:space="preserve"> when run Hot_start(40°</t>
    </r>
    <r>
      <rPr>
        <sz val="12"/>
        <rFont val="細明體"/>
        <family val="3"/>
        <charset val="136"/>
      </rPr>
      <t xml:space="preserve">）
</t>
    </r>
    <r>
      <rPr>
        <sz val="12"/>
        <rFont val="Calibri"/>
        <family val="2"/>
      </rPr>
      <t>F4. CDM Write scores can not meet spec(SPEC:1000),please let RD check it.
--&gt;F1,F2,F3</t>
    </r>
    <r>
      <rPr>
        <sz val="12"/>
        <rFont val="細明體"/>
        <family val="3"/>
        <charset val="136"/>
      </rPr>
      <t>→</t>
    </r>
    <r>
      <rPr>
        <sz val="12"/>
        <rFont val="Calibri"/>
        <family val="2"/>
      </rPr>
      <t>Vendor analyze it’s caused by SSD thermal shutdown, and Lenovo agree to drop it on this project
  F4</t>
    </r>
    <r>
      <rPr>
        <sz val="12"/>
        <rFont val="細明體"/>
        <family val="3"/>
        <charset val="136"/>
      </rPr>
      <t>→</t>
    </r>
    <r>
      <rPr>
        <sz val="12"/>
        <rFont val="Calibri"/>
        <family val="2"/>
      </rPr>
      <t>Lenovo RD accept the results.</t>
    </r>
    <phoneticPr fontId="0" type="noConversion"/>
  </si>
  <si>
    <t>SSD</t>
    <phoneticPr fontId="0" type="noConversion"/>
  </si>
  <si>
    <t>20240001</t>
    <phoneticPr fontId="18" type="noConversion"/>
  </si>
  <si>
    <t>J63240-100</t>
    <phoneticPr fontId="18" type="noConversion"/>
  </si>
  <si>
    <t>C02C</t>
    <phoneticPr fontId="18" type="noConversion"/>
  </si>
  <si>
    <t>0A</t>
    <phoneticPr fontId="0" type="noConversion"/>
  </si>
  <si>
    <t>10130001</t>
    <phoneticPr fontId="0" type="noConversion"/>
  </si>
  <si>
    <t>DD90000ZC90</t>
    <phoneticPr fontId="0" type="noConversion"/>
  </si>
  <si>
    <t>DD90000ZCA0</t>
    <phoneticPr fontId="0" type="noConversion"/>
  </si>
  <si>
    <t xml:space="preserve">AUO </t>
    <phoneticPr fontId="0" type="noConversion"/>
  </si>
  <si>
    <t>PID: 61ED</t>
    <phoneticPr fontId="0" type="noConversion"/>
  </si>
  <si>
    <t>AC60001QX50</t>
    <phoneticPr fontId="0" type="noConversion"/>
  </si>
  <si>
    <t>AC60001QX40</t>
    <phoneticPr fontId="0" type="noConversion"/>
  </si>
  <si>
    <t>BOE</t>
    <phoneticPr fontId="0" type="noConversion"/>
  </si>
  <si>
    <t>AC60001T2Y0</t>
    <phoneticPr fontId="0" type="noConversion"/>
  </si>
  <si>
    <t>AC60001T2X0</t>
    <phoneticPr fontId="0" type="noConversion"/>
  </si>
  <si>
    <t>VID: E509</t>
    <phoneticPr fontId="0" type="noConversion"/>
  </si>
  <si>
    <t>PID: 0700</t>
    <phoneticPr fontId="0" type="noConversion"/>
  </si>
  <si>
    <t>VID: AF06</t>
    <phoneticPr fontId="0" type="noConversion"/>
  </si>
  <si>
    <t>AC60001RK40</t>
    <phoneticPr fontId="0" type="noConversion"/>
  </si>
  <si>
    <t>AC60001RK50</t>
    <phoneticPr fontId="0" type="noConversion"/>
  </si>
  <si>
    <t>VID: AF06</t>
    <phoneticPr fontId="0" type="noConversion"/>
  </si>
  <si>
    <t>AC60001HQS0</t>
    <phoneticPr fontId="0" type="noConversion"/>
  </si>
  <si>
    <t>AC60001HQR0</t>
    <phoneticPr fontId="0" type="noConversion"/>
  </si>
  <si>
    <t>VID: E509</t>
    <phoneticPr fontId="0" type="noConversion"/>
  </si>
  <si>
    <t>INX</t>
    <phoneticPr fontId="0" type="noConversion"/>
  </si>
  <si>
    <t>VID: AE0D</t>
    <phoneticPr fontId="0" type="noConversion"/>
  </si>
  <si>
    <t>PID: 15E6</t>
    <phoneticPr fontId="0" type="noConversion"/>
  </si>
  <si>
    <t>AC60001EWR0</t>
    <phoneticPr fontId="0" type="noConversion"/>
  </si>
  <si>
    <t>AC60001EWQ0</t>
    <phoneticPr fontId="0" type="noConversion"/>
  </si>
  <si>
    <t>BATT SP BY 3S1P 3.7AH 8 2QS C38</t>
    <phoneticPr fontId="0" type="noConversion"/>
  </si>
  <si>
    <t>Simplo</t>
    <phoneticPr fontId="0" type="noConversion"/>
  </si>
  <si>
    <t>Battery</t>
    <phoneticPr fontId="0" type="noConversion"/>
  </si>
  <si>
    <t>GC02002SU00</t>
    <phoneticPr fontId="0" type="noConversion"/>
  </si>
  <si>
    <t>GC02002SU10</t>
    <phoneticPr fontId="0" type="noConversion"/>
  </si>
  <si>
    <t>0A</t>
    <phoneticPr fontId="0" type="noConversion"/>
  </si>
  <si>
    <t>11110001</t>
    <phoneticPr fontId="0" type="noConversion"/>
  </si>
  <si>
    <t>DD900015330</t>
    <phoneticPr fontId="0" type="noConversion"/>
  </si>
  <si>
    <t>DD900015340</t>
    <phoneticPr fontId="0" type="noConversion"/>
  </si>
  <si>
    <t>DD900015430</t>
    <phoneticPr fontId="0" type="noConversion"/>
  </si>
  <si>
    <t>DD900015440</t>
    <phoneticPr fontId="0" type="noConversion"/>
  </si>
  <si>
    <t>0A</t>
    <phoneticPr fontId="0" type="noConversion"/>
  </si>
  <si>
    <t>11110001</t>
    <phoneticPr fontId="0" type="noConversion"/>
  </si>
  <si>
    <t>REV:0</t>
    <phoneticPr fontId="0" type="noConversion"/>
  </si>
  <si>
    <t>002 P1LN</t>
    <phoneticPr fontId="0" type="noConversion"/>
  </si>
  <si>
    <t>Micron</t>
    <phoneticPr fontId="0" type="noConversion"/>
  </si>
  <si>
    <t>WD(SN730)</t>
    <phoneticPr fontId="0" type="noConversion"/>
  </si>
  <si>
    <t>WD(SN730)</t>
    <phoneticPr fontId="0" type="noConversion"/>
  </si>
  <si>
    <t>DD90000ZD80</t>
    <phoneticPr fontId="0" type="noConversion"/>
  </si>
  <si>
    <t>DD90000ZD90</t>
    <phoneticPr fontId="0" type="noConversion"/>
  </si>
  <si>
    <t>DD90000ZE50</t>
    <phoneticPr fontId="0" type="noConversion"/>
  </si>
  <si>
    <t>DD90000ZE60</t>
    <phoneticPr fontId="0" type="noConversion"/>
  </si>
  <si>
    <t>208467:Performance_CrystalDiskMark,Micron 512G SSD Seq Read/Write speed can't meet Spec.(F/R: 2/2units,6/6cycles)
--&gt;F1: RD confirm test result with LNV owner, and LNV reply can accept test result, LD has changed issue to WNF status</t>
    <phoneticPr fontId="0" type="noConversion"/>
  </si>
  <si>
    <t>DD90000ZH50</t>
    <phoneticPr fontId="0" type="noConversion"/>
  </si>
  <si>
    <t>DD90000ZH60</t>
    <phoneticPr fontId="0" type="noConversion"/>
  </si>
  <si>
    <t>0A</t>
    <phoneticPr fontId="0" type="noConversion"/>
  </si>
  <si>
    <t>DD900015330</t>
    <phoneticPr fontId="0" type="noConversion"/>
  </si>
  <si>
    <t>DD900015340</t>
    <phoneticPr fontId="0" type="noConversion"/>
  </si>
  <si>
    <t>Intel</t>
    <phoneticPr fontId="0" type="noConversion"/>
  </si>
  <si>
    <t>J63240-100</t>
    <phoneticPr fontId="0" type="noConversion"/>
  </si>
  <si>
    <t>C02C</t>
    <phoneticPr fontId="0" type="noConversion"/>
  </si>
  <si>
    <t>DD900013LB0</t>
    <phoneticPr fontId="0" type="noConversion"/>
  </si>
  <si>
    <t>DD900013LC0</t>
    <phoneticPr fontId="0" type="noConversion"/>
  </si>
  <si>
    <t>DD900015430</t>
    <phoneticPr fontId="0" type="noConversion"/>
  </si>
  <si>
    <t>DD900015440</t>
    <phoneticPr fontId="0" type="noConversion"/>
  </si>
  <si>
    <t>REV0</t>
    <phoneticPr fontId="0" type="noConversion"/>
  </si>
  <si>
    <t>3L1QEXH7</t>
    <phoneticPr fontId="0" type="noConversion"/>
  </si>
  <si>
    <t>DD900011Y30</t>
    <phoneticPr fontId="0" type="noConversion"/>
  </si>
  <si>
    <t>DD900011Y40</t>
    <phoneticPr fontId="0" type="noConversion"/>
  </si>
  <si>
    <t>REV1</t>
    <phoneticPr fontId="0" type="noConversion"/>
  </si>
  <si>
    <t>80030C10</t>
    <phoneticPr fontId="0" type="noConversion"/>
  </si>
  <si>
    <t>Hynix</t>
    <phoneticPr fontId="0" type="noConversion"/>
  </si>
  <si>
    <t>DD900011430</t>
    <phoneticPr fontId="0" type="noConversion"/>
  </si>
  <si>
    <t>DD900011440</t>
    <phoneticPr fontId="0" type="noConversion"/>
  </si>
  <si>
    <t>11110001</t>
    <phoneticPr fontId="0" type="noConversion"/>
  </si>
  <si>
    <t>CPU</t>
    <phoneticPr fontId="0" type="noConversion"/>
  </si>
  <si>
    <t>SA0000D5E30</t>
    <phoneticPr fontId="0" type="noConversion"/>
  </si>
  <si>
    <t>SA0000D5E00</t>
    <phoneticPr fontId="0" type="noConversion"/>
  </si>
  <si>
    <t xml:space="preserve">F1: 218474 CrystalDiskMark 6,the score is 50% lower than spec. 
--&gt;For F1 issue, It is Pentium limitation due to Pentium 6405U only support Gen2 so go WNF, please refer to the TDMS#218474 </t>
    <phoneticPr fontId="0" type="noConversion"/>
  </si>
  <si>
    <t>Samsung</t>
    <phoneticPr fontId="0" type="noConversion"/>
  </si>
  <si>
    <t>3L1QEXH7</t>
    <phoneticPr fontId="0" type="noConversion"/>
  </si>
  <si>
    <t>DD900011Y30</t>
    <phoneticPr fontId="0" type="noConversion"/>
  </si>
  <si>
    <t>DD900011Y40</t>
    <phoneticPr fontId="0" type="noConversion"/>
  </si>
  <si>
    <t>3L1QEXF7</t>
  </si>
  <si>
    <t>3L1QEXF7</t>
    <phoneticPr fontId="0" type="noConversion"/>
  </si>
  <si>
    <t>DD900012030</t>
    <phoneticPr fontId="0" type="noConversion"/>
  </si>
  <si>
    <t>DD900012040</t>
    <phoneticPr fontId="0" type="noConversion"/>
  </si>
  <si>
    <t>AMD</t>
    <phoneticPr fontId="0" type="noConversion"/>
  </si>
  <si>
    <t>SA0000CCS20</t>
    <phoneticPr fontId="0" type="noConversion"/>
  </si>
  <si>
    <t>SA0000CCS50</t>
    <phoneticPr fontId="0" type="noConversion"/>
  </si>
  <si>
    <t>CPU</t>
    <phoneticPr fontId="0" type="noConversion"/>
  </si>
  <si>
    <r>
      <t>F1: TDMS#197395-Camera preview window show black when open camera, then auto recover after 10s ~ over 5mins or longer.(F/R: 3/8units, 3/160cycles)
F2: TDMS#197882-CPU usage is over 20% when open camera(F/R: 2/3units,2/3cycles)
F3: TDMS#197970-System cannot enter S3 when playback video with Tencent in AC.(F/R: 2/2units,4/4cycles)
F4: TDMS#198194-Performance_Cinebench, Cinebench score cannot meet spec(R3
Compal CPU Test report
COMPAL Confidential
3200U:354.42,SPEC:370) (F/R:2/2units)
F5: TDMS#198198-Performance_3DMark,Firestrike score cannot meet spec(R3 3200U:1296.5,SPEC:1430) (F/R:2/2units)
F6: TDMS#198192-Performance_3DMark,Timespy score cannot meet spec(R3 3200U:470,SPEC:489) (F/R:2/2units)
F7: TDMS#197684-Performance_CrystalDiskMark,Samsung 128G SATA SSD Seq Read/Write speed can't meet Spec.(Read/Write Spec: 540/500MB/s, Lowest:530.8/292.1MB/s) (F/R: 2/2units,6/6cycles)
F8: TDMS#194811-Battery life during local full screen video playback @ 150 nits score not meet spec(spec:&gt;=10)
F9: TDMS# 194810-Average frames late score not meet spec(test lowest:2,spec:&lt;=1.5)
F10: TDMS#194809_Performance_WER, Recharge time not meet spec(test worst:2.4hrs,spec:&lt;=2hrs)
F11: TDMS#198525-CPU Max temperature is over 95</t>
    </r>
    <r>
      <rPr>
        <sz val="12"/>
        <rFont val="細明體"/>
        <family val="3"/>
        <charset val="136"/>
      </rPr>
      <t>℃</t>
    </r>
    <r>
      <rPr>
        <sz val="12"/>
        <rFont val="Calibri"/>
        <family val="2"/>
      </rPr>
      <t xml:space="preserve"> during run 3DMark &amp; 3DMark11 program.(Max: 98</t>
    </r>
    <r>
      <rPr>
        <sz val="12"/>
        <rFont val="細明體"/>
        <family val="3"/>
        <charset val="136"/>
      </rPr>
      <t>℃</t>
    </r>
    <r>
      <rPr>
        <sz val="12"/>
        <rFont val="Calibri"/>
        <family val="2"/>
      </rPr>
      <t>)
F12: TDMS#198215-ITS mode cannot change from MYH mode to MMC mode after turn off Intelligent Cooling when test unit under Tent/Stand or Tablet mode.(F/R: 2/2units,4/4cycles)
--&gt;F1 Fixed by BIOS V1.04+Image V32, Fail rate: 0/10unit 0/200cycles.
 F2 SA feedback it’s Realtek camera driver issue: Driver 20070 fail, 20092 can pass. Fixed by BIOS V1.04+Image V32.
 F3 SA checked it's 3rd party application issue, Compal/Lenovo can't fix this bug, PA no concern and closed issue by will not fix.
 F4/F5/F6 LNV PA double confirmed current test result gap w/ spec is acceptable, closed this issue as fixed follow PA request.
 F7 PA change to WNF as could accept current data.
 F8/F9/F10 Same issue as NPI, PA closed by postpone as no need support feature PC.
 F11 THM checked R3 APU power is about 3W higher than R5/R7 APU w/ same 3DMark sky driver loading, AMD feedback it's design behavior. PA double confirmed it's by design, no others side impact, closed by WNF.
 F12  PA set WNF as actual behavior is follow MYH&gt;MMC, by design.</t>
    </r>
    <phoneticPr fontId="0" type="noConversion"/>
  </si>
  <si>
    <t>T2002</t>
    <phoneticPr fontId="18" type="noConversion"/>
  </si>
  <si>
    <t>VB</t>
    <phoneticPr fontId="0" type="noConversion"/>
  </si>
  <si>
    <t>UMIS</t>
    <phoneticPr fontId="0" type="noConversion"/>
  </si>
  <si>
    <t>DD900014Y10</t>
    <phoneticPr fontId="0" type="noConversion"/>
  </si>
  <si>
    <t>F1: TDMS#197685-Performance_CrystalDiskMark,UMIS 128G SATA SSD Seq Read speed can't meet Spec.(Spec: 530MB/s, Lowest:512.2MB/s) (F/R: 2/2units,6/6cycles)
--&gt;F1SED RD confirmed w/ LNV counterpart this test result is at normal gap which is acceptable, PA double confirmed no concern and closed issue by WNF.</t>
    <phoneticPr fontId="0" type="noConversion"/>
  </si>
  <si>
    <t>SA0000CFE30</t>
    <phoneticPr fontId="0" type="noConversion"/>
  </si>
  <si>
    <t>SA0000CFE60</t>
    <phoneticPr fontId="0" type="noConversion"/>
  </si>
  <si>
    <t>INX</t>
    <phoneticPr fontId="0" type="noConversion"/>
  </si>
  <si>
    <t>VID: AE0D</t>
    <phoneticPr fontId="0" type="noConversion"/>
  </si>
  <si>
    <t>PID: 14D6</t>
    <phoneticPr fontId="0" type="noConversion"/>
  </si>
  <si>
    <t>AC60001TL00</t>
    <phoneticPr fontId="0" type="noConversion"/>
  </si>
  <si>
    <t>AC60001TL10</t>
    <phoneticPr fontId="0" type="noConversion"/>
  </si>
  <si>
    <r>
      <t>F1: 197687-Panel each brightness level of 1~5points cannot meet spec.( F/R: 1/1units,2/2cycles)
--&gt;F1</t>
    </r>
    <r>
      <rPr>
        <sz val="12"/>
        <rFont val="細明體"/>
        <family val="3"/>
        <charset val="136"/>
      </rPr>
      <t>→</t>
    </r>
    <r>
      <rPr>
        <sz val="12"/>
        <rFont val="Calibri"/>
        <family val="2"/>
      </rPr>
      <t>New test case spec design in TDMS @2019/02/20(V3.0.9), after confirmed with LNV that we can follow old case version (V3.0.8)of NPI phase for this INV test, but AMD need to keep stud it.</t>
    </r>
    <phoneticPr fontId="0" type="noConversion"/>
  </si>
  <si>
    <t>F1: TDMS#197395-Camera preview window show black when open camera, then auto recover after 10s ~ over 5mins or longer.(F/R: 3/8units, 3/160cycles)
F2: TDMS#197882-CPU usage is over 20% when open camera(F/R: 2/3units,2/3cycles)
Compal CPU Test report
COMPAL Confidential
F3: TDMS#197970-System cannot enter S3 when playback video with Tencent in AC.(F/R: 2/2units,4/4cycles)
F4: TDMS#198215-ITS mode cannot change from MYH mode to MMC mode after turn off Intelligent Cooling when test unit under Tent/Stand or Tablet mode.(F/R: 2/2units,4/4cycles)
F5: TDMS#198189-Performance_3DMark,Firestrike score cannot meet spec(Athlon 300U:1162.5,SPEC:1185) (F/R:2/2units)
F6: TDMS#197685-Performance_CrystalDiskMark,UMIS 128G SATA SSD Seq Read speed can't meet Spec.(Spec: 530MB/s, Lowest:512.2MB/s) (F/R: 2/2units,6/6cycles)
F7: TDMS#194811-Battery life during local full screen video playback @ 150 nits score not meet spec(spec:&gt;=10)
F8: TDMS# 194810-Average frames late score not meet spec(test lowest:2,spec:&lt;=1.5)
F9: TDMS#194809_Performance_WER, Recharge time not meet spec(test worst:2.4hrs,spec:&lt;=2hrs)
F10:TDMS#N/A-Performance_3DMark11, 3DMark11 score cannot meet spec (Athlon 300U:1845,SPEC:1913) (F/R:1/2units)
--&gt;F1 Fixed by BIOS V1.04+Image V32,Fail rate:0/10unit 0/200cycles.
 F2 SA feedback it’s Realtek camera driver issue: Driver 20070 fail, 20092 can pass. Fixed by BIOS V1.04+Image V32.
 F3 SA checked it's 3rd party application issue, Compal/Lenovo can't fix this bug, and suggest to close by will not fix, PA agree and set to WNF
 F4 PA set WNF as actual behavior is follow MYH&gt;MMC, by design.
 F5 LNV PA double confirmed current test result gap w/ spec is acceptable, closed this issue as fixed follow PA request.
 F6 PA change to WNF as could accept current data.
 F7/F8/F9 Same issue as NPI, PA closed by postpone as no need support feature PC.
 F10-&gt;Fail on BIOS v1.04 + Image C340 V32, LNV PA double confirmed current test result gap w/ spec is acceptable</t>
    <phoneticPr fontId="0" type="noConversion"/>
  </si>
  <si>
    <t>208468: Performance_CrystalDiskMark, Micron 1T SSD Seq Read/Write speed can't meet Spec. (F/R: 2/2units,6/6cycles)
--&gt;F1: RD confirm test result with LNV owner, and LNV reply can accept test result, LD change issue to WNF status</t>
    <phoneticPr fontId="0" type="noConversion"/>
  </si>
  <si>
    <t>208463: Performance_CrystalDiskMark,Micron 256G SSD Seq Read/Write speed can't meet
Spec. (F/R: 2/2units,6/6cycles)
--&gt;F1: RD confirm test result with LNV owner, and LNV reply can accept test result, LD change issue to WNF status</t>
    <phoneticPr fontId="0" type="noConversion"/>
  </si>
  <si>
    <t>F1. 210981 The unit shows Boot Device Missing or Boot Failed when power on.
--&gt;F1 WD think it is single material issue and low F/R, LNV SSD and LD also agree to waive it,</t>
    <phoneticPr fontId="0" type="noConversion"/>
  </si>
  <si>
    <r>
      <t>F1: The unit hang on boot to OS when run Stress_ WB.(F/R:1/10@68cycle) 
--&gt;F1</t>
    </r>
    <r>
      <rPr>
        <sz val="12"/>
        <rFont val="細明體"/>
        <family val="3"/>
        <charset val="136"/>
      </rPr>
      <t>→</t>
    </r>
    <r>
      <rPr>
        <sz val="12"/>
        <rFont val="Calibri"/>
        <family val="2"/>
      </rPr>
      <t xml:space="preserve">1st, RD check the failed unit and retest Stress_ WB 900cycle,The unit show pass.2nd,RD run 10 units(including failed unit) Stress_ WB 900 cycles and show pass. We retest 10 units and also show pass, so close the issue as CND. </t>
    </r>
    <phoneticPr fontId="0" type="noConversion"/>
  </si>
  <si>
    <r>
      <t>F1 221658 - The units show Automatic Repair when do Stress_CB test. Working F2 222682 System disk show yellow bang &amp; lock after power on the unit Working 
F3 221889 WD 512G SSD the unit show bluescreen ”SYSTEM_SERVICE_EXCEPTION" when run BurnIn under OP Temperature. F/R:1/6units 
F4 stress_MS, the unit cannot auto resume from modern standby . F/R:3/10*250cycles CND 
F5 WD 512G SSD PC vantage score is lower than NPI too more.2/2units Close 
F6 the SSD temperature is higher than 75</t>
    </r>
    <r>
      <rPr>
        <sz val="12"/>
        <rFont val="細明體"/>
        <family val="3"/>
        <charset val="136"/>
      </rPr>
      <t>℃</t>
    </r>
    <r>
      <rPr>
        <sz val="12"/>
        <rFont val="Calibri"/>
        <family val="2"/>
      </rPr>
      <t xml:space="preserve"> when run burnin 30mins (test case &lt; 75</t>
    </r>
    <r>
      <rPr>
        <sz val="12"/>
        <rFont val="細明體"/>
        <family val="3"/>
        <charset val="136"/>
      </rPr>
      <t>℃</t>
    </r>
    <r>
      <rPr>
        <sz val="12"/>
        <rFont val="Calibri"/>
        <family val="2"/>
      </rPr>
      <t>, max temp 80</t>
    </r>
    <r>
      <rPr>
        <sz val="12"/>
        <rFont val="細明體"/>
        <family val="3"/>
        <charset val="136"/>
      </rPr>
      <t>℃</t>
    </r>
    <r>
      <rPr>
        <sz val="12"/>
        <rFont val="Calibri"/>
        <family val="2"/>
      </rPr>
      <t xml:space="preserve"> ). F/R: 2/2units
--&gt;About F1&amp;F2 issues, these are all known NPI issues, not related with SSD, and RD will continue to study it.  
About F3 issue, RD do below action then this issue cannot be duplicated, so keep tracking P/L control run result: 1. SED re-test Burn_In test under OP, still found this issue 2. Vendor check SSD data, found it's caused by SSD thermal shutdown 3. SWAP pass &amp; fail SSD, issue cannot duplicate, re-run BIT with original configuration PASS 4. re-run BIT with 10units under 40'C with 48hrs, PASS 5. thermal team measure SSD 's temperature, the result can meet spec 
About F4 issue, RD use failed units to run MS with 750cycles, cannot duplicate the issue, F/R: 0/2250, 1/3units*250cycles. Due to this issue is low fail rate and cannot duplicate, so close this issue as CND.  
About F5 issue, the PC mark vantage score can be accepted after secure erase SSD, please refer to the mail&lt;</t>
    </r>
    <r>
      <rPr>
        <sz val="12"/>
        <rFont val="細明體"/>
        <family val="3"/>
        <charset val="136"/>
      </rPr>
      <t>答复</t>
    </r>
    <r>
      <rPr>
        <sz val="12"/>
        <rFont val="Calibri"/>
        <family val="2"/>
      </rPr>
      <t xml:space="preserve">   External   </t>
    </r>
    <r>
      <rPr>
        <sz val="12"/>
        <rFont val="細明體"/>
        <family val="3"/>
        <charset val="136"/>
      </rPr>
      <t>回覆</t>
    </r>
    <r>
      <rPr>
        <sz val="12"/>
        <rFont val="Calibri"/>
        <family val="2"/>
      </rPr>
      <t xml:space="preserve">  S550 Intel 660p 512G SSD performance&gt;.  
About F6 issue, after confirmed with LNV, they agree to accept this issue.</t>
    </r>
    <phoneticPr fontId="15" type="noConversion"/>
  </si>
  <si>
    <t>JYT(Syna)</t>
    <phoneticPr fontId="0" type="noConversion"/>
  </si>
  <si>
    <t>PK09000MT10</t>
    <phoneticPr fontId="0" type="noConversion"/>
  </si>
  <si>
    <t>TBD</t>
    <phoneticPr fontId="0" type="noConversion"/>
  </si>
  <si>
    <t>PK09000MR00</t>
    <phoneticPr fontId="0" type="noConversion"/>
  </si>
  <si>
    <t>O-Film(Synaptics)</t>
    <phoneticPr fontId="0" type="noConversion"/>
  </si>
  <si>
    <t>DD90000ZB50</t>
    <phoneticPr fontId="0" type="noConversion"/>
  </si>
  <si>
    <t>DD90000ZB60</t>
    <phoneticPr fontId="0" type="noConversion"/>
  </si>
  <si>
    <t>0A</t>
    <phoneticPr fontId="0" type="noConversion"/>
  </si>
  <si>
    <t>SSD</t>
    <phoneticPr fontId="15" type="noConversion"/>
  </si>
  <si>
    <t>Keyboard</t>
    <phoneticPr fontId="0" type="noConversion"/>
  </si>
  <si>
    <t>Transimage</t>
    <phoneticPr fontId="0" type="noConversion"/>
  </si>
  <si>
    <t>KB KT01-18A6B JUIMAGE US 279 NG</t>
    <phoneticPr fontId="0" type="noConversion"/>
  </si>
  <si>
    <t>PK132795C00</t>
    <phoneticPr fontId="0" type="noConversion"/>
  </si>
  <si>
    <t>Transimage</t>
    <phoneticPr fontId="0" type="noConversion"/>
  </si>
  <si>
    <t>KB KT01-18A6A JUIMAGE US 279 WG</t>
    <phoneticPr fontId="0" type="noConversion"/>
  </si>
  <si>
    <t>PK132795A00</t>
    <phoneticPr fontId="0" type="noConversion"/>
  </si>
  <si>
    <t>Rev0</t>
  </si>
  <si>
    <t>MVT24L0Q</t>
  </si>
  <si>
    <t>Rev0</t>
    <phoneticPr fontId="0" type="noConversion"/>
  </si>
  <si>
    <t>Samsung</t>
    <phoneticPr fontId="0" type="noConversion"/>
  </si>
  <si>
    <t>DD90000TJ50</t>
    <phoneticPr fontId="0" type="noConversion"/>
  </si>
  <si>
    <t>DD90000TJ60</t>
    <phoneticPr fontId="0" type="noConversion"/>
  </si>
  <si>
    <t>F1: TDMS# 197684-Performance_CrystalDiskMark,Samsung 128G SATA SSD Seq Read/Write speed can't meet Spec.(Read/Write Spec: 540/500MB/s, Lowest:530.8/292.1MB/s) (F/R: 2/2units,6/6cycles)</t>
    <phoneticPr fontId="0" type="noConversion"/>
  </si>
  <si>
    <t>DDR4 MODU RMSA3260ME78HAF-2666 8G/2666</t>
    <phoneticPr fontId="0" type="noConversion"/>
  </si>
  <si>
    <t>PK054005M70</t>
    <phoneticPr fontId="0" type="noConversion"/>
  </si>
  <si>
    <t>PK054005M90</t>
    <phoneticPr fontId="0" type="noConversion"/>
  </si>
  <si>
    <t>Ramaxel</t>
    <phoneticPr fontId="0" type="noConversion"/>
  </si>
  <si>
    <t>PK054004J30</t>
    <phoneticPr fontId="0" type="noConversion"/>
  </si>
  <si>
    <t>PK054004J40</t>
    <phoneticPr fontId="0" type="noConversion"/>
  </si>
  <si>
    <t>DDR4 MODU SAM M471A1K43DB1-CTD 8G/2666</t>
    <phoneticPr fontId="0" type="noConversion"/>
  </si>
  <si>
    <t>PK054001440</t>
    <phoneticPr fontId="0" type="noConversion"/>
  </si>
  <si>
    <t>PK054001450</t>
    <phoneticPr fontId="0" type="noConversion"/>
  </si>
  <si>
    <t>F1: TDMS#198512-KB feeling over spec.
--&gt;F1  KB feeling fail, RD &amp; vendor cannot provide the effective solution and the INV has
delayed too long time, so we judge it Fail.</t>
    <phoneticPr fontId="0" type="noConversion"/>
  </si>
  <si>
    <t>M1LN000</t>
    <phoneticPr fontId="18" type="noConversion"/>
  </si>
  <si>
    <t>1</t>
    <phoneticPr fontId="0" type="noConversion"/>
  </si>
  <si>
    <t>Micron</t>
    <phoneticPr fontId="0" type="noConversion"/>
  </si>
  <si>
    <t>DD900014E30</t>
    <phoneticPr fontId="0" type="noConversion"/>
  </si>
  <si>
    <t>DD900014E40</t>
    <phoneticPr fontId="0" type="noConversion"/>
  </si>
  <si>
    <t>F1: CrystalDiskMark, the result cannot meet spec.
F2: PCMark Vantage, the result cannot meet spec.
--&gt;About F1, F2 issues  after confirmed with Lenovo PA , they have accepted this result</t>
    <phoneticPr fontId="0" type="noConversion"/>
  </si>
  <si>
    <t>REV0</t>
    <phoneticPr fontId="0" type="noConversion"/>
  </si>
  <si>
    <t>DD900011Z30</t>
    <phoneticPr fontId="0" type="noConversion"/>
  </si>
  <si>
    <t>DD900011Z40</t>
    <phoneticPr fontId="0" type="noConversion"/>
  </si>
  <si>
    <t>DD90000ZE50</t>
    <phoneticPr fontId="0" type="noConversion"/>
  </si>
  <si>
    <t>DD90000ZE60</t>
    <phoneticPr fontId="0" type="noConversion"/>
  </si>
  <si>
    <t>02E P1LN</t>
    <phoneticPr fontId="18" type="noConversion"/>
  </si>
  <si>
    <t>REV:1</t>
    <phoneticPr fontId="0" type="noConversion"/>
  </si>
  <si>
    <t>F1. EL4C2 The unit show bluescreen "critical process died" when run Stress_S3/S4/CB/WB.
F2. The unit show bluescreen when do hot start test on DC mode under 40°.
F3. The unit show bluescreen when run WER_Fast Startup performance test. 
--&gt;For these 3 issues, Vendor cannot provide any effective resolution, and Lenovo agree to drop this SSD for this project.</t>
    <phoneticPr fontId="0" type="noConversion"/>
  </si>
  <si>
    <t xml:space="preserve">T2002 </t>
    <phoneticPr fontId="0" type="noConversion"/>
  </si>
  <si>
    <t>VB</t>
    <phoneticPr fontId="0" type="noConversion"/>
  </si>
  <si>
    <t>DD90000TK60</t>
    <phoneticPr fontId="0" type="noConversion"/>
  </si>
  <si>
    <t>DD900014Z00</t>
    <phoneticPr fontId="0" type="noConversion"/>
  </si>
  <si>
    <t>DD900014Z10</t>
    <phoneticPr fontId="0" type="noConversion"/>
  </si>
  <si>
    <t>UMIS</t>
    <phoneticPr fontId="0" type="noConversion"/>
  </si>
  <si>
    <t>DD90000TK50</t>
    <phoneticPr fontId="0" type="noConversion"/>
  </si>
  <si>
    <t>Rev 0</t>
    <phoneticPr fontId="0" type="noConversion"/>
  </si>
  <si>
    <t>MVT23L0Q</t>
    <phoneticPr fontId="0" type="noConversion"/>
  </si>
  <si>
    <t>DD90000ZV20</t>
    <phoneticPr fontId="0" type="noConversion"/>
  </si>
  <si>
    <t>DD90000ZV30</t>
    <phoneticPr fontId="0" type="noConversion"/>
  </si>
  <si>
    <t>20210001</t>
    <phoneticPr fontId="0" type="noConversion"/>
  </si>
  <si>
    <t>S IC RYZEN3 F1 YM3200C4T2OFG 2.6G BGA APU</t>
    <phoneticPr fontId="0" type="noConversion"/>
  </si>
  <si>
    <t>AMD</t>
    <phoneticPr fontId="0" type="noConversion"/>
  </si>
  <si>
    <t>CPU</t>
    <phoneticPr fontId="0" type="noConversion"/>
  </si>
  <si>
    <t>F1: TDMS#197882-CPU usage is over 20% when open camera(F/R: 2/3units,2/3cycles)
F2: TDMS#197970-System cannot enter S3 when playback video with Tencent in AC.(F/R: 2/2units,4/4cycles)
F3: TDMS#199575-Performance_Cinebench,Cinebench score cannot meet spec(R3 3200U OpenGL:27.76,SPEC:39; CPU:372.5,SPEC:374) (F/R:1/1units)
--&gt;F1 SA feedback it’s Realtek camera driver issue: Driver 20070 fail, 20092 can pass. Fixed by BIOS V1.04+Image V32.
 F2 SA checked it's 3rd party application issue, Compal/Lenovo can't fix this bug, PA no concern and closed issue by will not fix.
 F3/F5/F6 LNV PA double confirmed current test result gap w/ spec is acceptable, closed this issue as fixed follow PA request.
 F4 PA Change to WNF as could accept current data.
 F7 SA feedback test result is at normal gap which is acceptable, PA set to Will not fix as can accept current data.
 F8/ F9 Same issue as NPI, PA closed by postpone as no need support feature PC.
 F10 PA Change to WNF as could accept current data.
 F11 PA set WNF as actual behavior is follow MYH&gt;MMC, by design.
 F12/ F13 RD Measure SSD difference capacitor's impedance: CC5/CC6 &amp; CC7/CC8 has abnormal. Replace APU, then measure SSD difference capacitor's impedance: CC5/CC6 &amp; CC7/CC8 has normal, AMD do further analysis and will provide FA report before 6/E, PA comments can accept as single case, set Postpone for AMD FA report.</t>
    <phoneticPr fontId="0" type="noConversion"/>
  </si>
  <si>
    <t>SA0000CCS50</t>
    <phoneticPr fontId="0" type="noConversion"/>
  </si>
  <si>
    <t>DD90000U200</t>
    <phoneticPr fontId="0" type="noConversion"/>
  </si>
  <si>
    <t>DD90000U210</t>
    <phoneticPr fontId="0" type="noConversion"/>
  </si>
  <si>
    <t>Samsung</t>
    <phoneticPr fontId="0" type="noConversion"/>
  </si>
  <si>
    <t xml:space="preserve">5L1QEXA7 </t>
    <phoneticPr fontId="0" type="noConversion"/>
  </si>
  <si>
    <t>REV0</t>
    <phoneticPr fontId="0" type="noConversion"/>
  </si>
  <si>
    <t>Samsung</t>
    <phoneticPr fontId="0" type="noConversion"/>
  </si>
  <si>
    <t>DD900012030</t>
    <phoneticPr fontId="0" type="noConversion"/>
  </si>
  <si>
    <t>DD900012040</t>
    <phoneticPr fontId="0" type="noConversion"/>
  </si>
  <si>
    <t>DD900011600</t>
    <phoneticPr fontId="0" type="noConversion"/>
  </si>
  <si>
    <t>DD900011610</t>
    <phoneticPr fontId="0" type="noConversion"/>
  </si>
  <si>
    <t>Rev0</t>
    <phoneticPr fontId="0" type="noConversion"/>
  </si>
  <si>
    <t>UMIS</t>
    <phoneticPr fontId="18" type="noConversion"/>
  </si>
  <si>
    <t>DD900014Z00</t>
    <phoneticPr fontId="0" type="noConversion"/>
  </si>
  <si>
    <t>DD900014Z10</t>
    <phoneticPr fontId="0" type="noConversion"/>
  </si>
  <si>
    <t>F1: TDMS#199607-Performance_CrystalDiskMark, UMIS AV310 256GB Seq Read speed can't meet Spec.(Read Spec:540MB/s, Lowest:490.9MB/s) (F/R: 1/1units,3/3cycles)
--&gt;F1 PA change to WNF as could accept current data.</t>
    <phoneticPr fontId="0" type="noConversion"/>
  </si>
  <si>
    <t>Samsung</t>
    <phoneticPr fontId="18" type="noConversion"/>
  </si>
  <si>
    <t>MVT24L0Q</t>
    <phoneticPr fontId="18" type="noConversion"/>
  </si>
  <si>
    <t>DD90000TK60</t>
    <phoneticPr fontId="0" type="noConversion"/>
  </si>
  <si>
    <t>F1: TDMS#197688-Performance_CrystalDiskMark,Samsung 256G SATA SSD Seq Read/Write speed can't meet Spec.(Read/Write Spec: 540/520MB/s, Lowest:527.8/301.6MB/s) (F/R: 1/1units,3/3cycles)
--&gt;F1About this issue, PA confirmed no concern for SATA SSD performance issue as SATA SSD only shipment w/ 2C APU, and closed issue by WNF.</t>
    <phoneticPr fontId="0" type="noConversion"/>
  </si>
  <si>
    <t>INX</t>
    <phoneticPr fontId="0" type="noConversion"/>
  </si>
  <si>
    <t>AC60001CCA0</t>
    <phoneticPr fontId="0" type="noConversion"/>
  </si>
  <si>
    <t>AC60001CCB0</t>
    <phoneticPr fontId="0" type="noConversion"/>
  </si>
  <si>
    <r>
      <t>F1: TDMS#N/A – The adhesive has open between panel&amp;bezel when do initial check.
--&gt;F1</t>
    </r>
    <r>
      <rPr>
        <sz val="12"/>
        <rFont val="細明體"/>
        <family val="3"/>
        <charset val="136"/>
      </rPr>
      <t>→</t>
    </r>
    <r>
      <rPr>
        <sz val="12"/>
        <rFont val="Calibri"/>
        <family val="2"/>
      </rPr>
      <t>RD use “3M T030B” adhesive to fix this issue. After re-test 14units with “3M T030B” adhesive, all PASS.</t>
    </r>
    <phoneticPr fontId="18" type="noConversion"/>
  </si>
  <si>
    <t>VID: AE0D</t>
    <phoneticPr fontId="18" type="noConversion"/>
  </si>
  <si>
    <t>PID: 14D5</t>
    <phoneticPr fontId="18" type="noConversion"/>
  </si>
  <si>
    <t>20210001</t>
    <phoneticPr fontId="18" type="noConversion"/>
  </si>
  <si>
    <t>WD</t>
    <phoneticPr fontId="0" type="noConversion"/>
  </si>
  <si>
    <t>DD900010O00</t>
    <phoneticPr fontId="0" type="noConversion"/>
  </si>
  <si>
    <t>DD900010O10</t>
    <phoneticPr fontId="0" type="noConversion"/>
  </si>
  <si>
    <t>F1: TDMS#196893-Unit show SSD lost during run 3DMark.(F/R: 1/11units)
--&gt;F1After HW RD do AB test, found issue follow the Samsung 4G Memory module, not point to WD SN520 SSD, under ask Memory vendor keep analyzing, detail information please refer to the mail[RE: [DEFECT UPDATED by bella_xu@compal.com] [S540-14 API INV_Sandisk 256G PCIe 2242 SSD] Stress_3DMark, Unit show SSD lost(F/R: 1/11units)]</t>
    <phoneticPr fontId="18" type="noConversion"/>
  </si>
  <si>
    <t>11.9</t>
    <phoneticPr fontId="18" type="noConversion"/>
  </si>
  <si>
    <t>VC</t>
    <phoneticPr fontId="0" type="noConversion"/>
  </si>
  <si>
    <t>DD90000Z010</t>
    <phoneticPr fontId="0" type="noConversion"/>
  </si>
  <si>
    <t>F1: TDMS#195060-Performance_CrystalDiskMark,Umis 256G SSD Seq Write speed can't meet Spec.(Spec:900MB/s, Lowest:824.5MB/s) (F/R: 2/2units,6/6cycles)
--&gt;F1: TDMS#195060-Performance_CrystalDiskMark,Umis 256G SSD Seq Write speed can't meet Spec.(Spec:900MB/s, Lowest:824.5MB/s) (F/R: 2/2units,6/6cycles)</t>
    <phoneticPr fontId="18" type="noConversion"/>
  </si>
  <si>
    <t>AUO</t>
    <phoneticPr fontId="18" type="noConversion"/>
  </si>
  <si>
    <t>AUO</t>
    <phoneticPr fontId="0" type="noConversion"/>
  </si>
  <si>
    <t>AC60001H930</t>
    <phoneticPr fontId="0" type="noConversion"/>
  </si>
  <si>
    <t>VID: AF06</t>
    <phoneticPr fontId="18" type="noConversion"/>
  </si>
  <si>
    <t>PID: 353D</t>
    <phoneticPr fontId="18" type="noConversion"/>
  </si>
  <si>
    <t>Rev1</t>
  </si>
  <si>
    <t>80060C00</t>
    <phoneticPr fontId="18" type="noConversion"/>
  </si>
  <si>
    <t>Hynix</t>
    <phoneticPr fontId="0" type="noConversion"/>
  </si>
  <si>
    <t>DD90000Z600</t>
    <phoneticPr fontId="0" type="noConversion"/>
  </si>
  <si>
    <t>DD90000Z610</t>
    <phoneticPr fontId="0" type="noConversion"/>
  </si>
  <si>
    <t>F1: TDMS# 195059-Performance_CrystalDiskMark,Hynix 256G SSD Seq Write speed can't meet Spec.(Spec:780MB/s, Lowest:712.3MB/s) (F/R: 2/2units,5/6cycles)
--&gt;F1SED RD confirmed w/ LNV counterpart, no concern for current test result.PA also can accept and closed this issue as Will Not Fix.</t>
    <phoneticPr fontId="18" type="noConversion"/>
  </si>
  <si>
    <t>DD90000Z700</t>
    <phoneticPr fontId="0" type="noConversion"/>
  </si>
  <si>
    <t>DD90000Z710</t>
    <phoneticPr fontId="0" type="noConversion"/>
  </si>
  <si>
    <t>Rev.1</t>
  </si>
  <si>
    <t>90000Q00</t>
    <phoneticPr fontId="18" type="noConversion"/>
  </si>
  <si>
    <t>DD900010740</t>
    <phoneticPr fontId="0" type="noConversion"/>
  </si>
  <si>
    <t>S IC RYZEN3 F1 YM3200C4T2OFG 2.6G BGA APU</t>
    <phoneticPr fontId="0" type="noConversion"/>
  </si>
  <si>
    <t>AMD</t>
    <phoneticPr fontId="18" type="noConversion"/>
  </si>
  <si>
    <t>CPU</t>
    <phoneticPr fontId="18" type="noConversion"/>
  </si>
  <si>
    <t>F1: TDMS#197882-CPU usage is over 20% when open camera(F/R: 2/3units,2/3cycles)
F2: TDMS#197970-System cannot enter S3 when playback video with Tencent in AC.(F/R: 2/2units,4/4cycles)
F3: TDMS#199575-Performance_Cinebench,Cinebench score cannot meet spec(R3 3200U OpenGL:27.76,SPEC:39; CPU:372.5,SPEC:374) (F/R:1/1units)
F4: TDMS#199584-Performance_3DMark,Time Spy score cannot meet spec(R3 3200U:366.5,SPEC:498)(F/R:1/1units)
F5: TDMS#199580-Performance_3DMark,Sky Diver score cannot meet spec(R3 3200U:3835.5,SPEC:5103)(F/R:1/1units)
F6: TDMS#199582-Performance_3DMark,Fire Strike score cannot meet spec(R3 3200U:1051,SPEC:1451)(F/R:1/1units)
F7: TDMS#197685-Performance_CrystalDiskMark,UMIS 128G SATA SSD Seq Read speed can't meet Spec.(Spec: 530MB/s, Lowest:512.2MB/s) (F/R: 2/2units,6/6cycles)
F8: TDMS#194811_Battery life during local full screen video playback @ 150 nits score not meet spec(spec:&gt;=10)
F9: TDMS#194809-Performance_WER, Recharge time not meet spec(test worst:2.4hrs,spec:&lt;=2hrs)
F10: TDMS#199574-Performance_PCMark10, PCMark10 score cannot meet spec(R3 3200U Essentials:7020,SPEC:7381;Productivity:5622.5,SPEC:5747;DCC:2428.5, SPEC:2499) (F/R:1/1units)
F11: TDMS#198215-ITS mode cannot change from MYH mode to MMC mode after turn off Intelligent Cooling when test unit under Tent/Stand or Tablet mode.(F/R: 2/2units,4/4cycles)
F12: TDMS#199491-Unit show black screen w/o backlight. (F/R:1/10units,1/2500cycles)
F13: TDMS#199626-Unit hangup on Lenovo logo interface. (F/R:1/10units,1/2500cycles)</t>
    <phoneticPr fontId="18" type="noConversion"/>
  </si>
  <si>
    <t>AC60001U000</t>
    <phoneticPr fontId="0" type="noConversion"/>
  </si>
  <si>
    <t>AC60001U010</t>
    <phoneticPr fontId="0" type="noConversion"/>
  </si>
  <si>
    <r>
      <t>F1: 197937-Panel each brightness level of 1~5points cannot meet spec.( F/R: 1/1units,2/2cycles)
--&gt;F1</t>
    </r>
    <r>
      <rPr>
        <sz val="12"/>
        <rFont val="細明體"/>
        <family val="3"/>
        <charset val="136"/>
      </rPr>
      <t>→</t>
    </r>
    <r>
      <rPr>
        <sz val="12"/>
        <rFont val="Calibri"/>
        <family val="2"/>
      </rPr>
      <t>New test case spec design in TDMS @2019/02/20(V3.0.9), after confirmed with LNV that we can follow old case version (V3.0.8)of NPI phase for this INV test, but AMD need to keep stud it.</t>
    </r>
    <phoneticPr fontId="18" type="noConversion"/>
  </si>
  <si>
    <t>Panel</t>
    <phoneticPr fontId="18" type="noConversion"/>
  </si>
  <si>
    <t>Laibao+INX</t>
    <phoneticPr fontId="18" type="noConversion"/>
  </si>
  <si>
    <t>REV0</t>
    <phoneticPr fontId="18" type="noConversion"/>
  </si>
  <si>
    <t>3L1QEXF7</t>
    <phoneticPr fontId="18" type="noConversion"/>
  </si>
  <si>
    <t>DD900011Z30</t>
    <phoneticPr fontId="0" type="noConversion"/>
  </si>
  <si>
    <t>DD900011Z40</t>
    <phoneticPr fontId="0" type="noConversion"/>
  </si>
  <si>
    <t>F1: The unit show blackscreen(W/O BL) when run Stress_S3.F/R:1/10*250cycles
--&gt;About F1: RD retests failed unit and always show blackscreen(less than 10cycle). RD do swap test, the result show the fail always follow the failed unit, so they confirms this issue not related to Samsung SSD. It’s the unit self-problem.</t>
    <phoneticPr fontId="18" type="noConversion"/>
  </si>
  <si>
    <t>WD(SN730)</t>
    <phoneticPr fontId="18" type="noConversion"/>
  </si>
  <si>
    <t>DD900015330</t>
    <phoneticPr fontId="0" type="noConversion"/>
  </si>
  <si>
    <t>DD900015340</t>
    <phoneticPr fontId="0" type="noConversion"/>
  </si>
  <si>
    <t>WD（SN730)</t>
    <phoneticPr fontId="18" type="noConversion"/>
  </si>
  <si>
    <t>DD900015430</t>
    <phoneticPr fontId="0" type="noConversion"/>
  </si>
  <si>
    <t>DD900015440</t>
    <phoneticPr fontId="0" type="noConversion"/>
  </si>
  <si>
    <t>REV:1</t>
    <phoneticPr fontId="18" type="noConversion"/>
  </si>
  <si>
    <t>Micron</t>
    <phoneticPr fontId="18" type="noConversion"/>
  </si>
  <si>
    <t>ECFR12.3</t>
    <phoneticPr fontId="18" type="noConversion"/>
  </si>
  <si>
    <t>DD900014U10</t>
    <phoneticPr fontId="0" type="noConversion"/>
  </si>
  <si>
    <t>0A</t>
    <phoneticPr fontId="18" type="noConversion"/>
  </si>
  <si>
    <t>11110001</t>
    <phoneticPr fontId="18" type="noConversion"/>
  </si>
  <si>
    <t>11110001</t>
    <phoneticPr fontId="18" type="noConversion"/>
  </si>
  <si>
    <t>F1. The unit show blackscreen when run Stress_S3.(Fail rate:1/10,S3@169cycle)
F2. Performance_PC Mark Vantage, the HDD’s score can't meet spec of vendor.
--&gt;About F1 issue, RD analysis it’s not related with WD SSD,  follow fail unit and RD will keep studying it.
  About F2 issue, after confirmed with LNV, they no concern for this result.</t>
    <phoneticPr fontId="18" type="noConversion"/>
  </si>
  <si>
    <r>
      <t>F1. OOBE, unit occurred BSoD and auto restart, then the system show "boot device missing ". (Fail
rate:1/16units)
F2. The unit shutdown when do Operation Temp/Hum Cycle Test.(Burnin 80hours shutdown ID:
0x01 Fail rate:1/6)
F3. The unit show blackscreen(with BL) when run Stress_S4.( Fail rate:1/10units*250cycles)
F4. The unit show bluescreen (BSoD: 0X133) when run Stress_S4. ( Fail rate:1/10units*250cycles)
F5. The unit cannot boot into OS normally when do coldstart test under 0 °.(Fail
rate:1/6units*10times)
--&gt;F1 this issue cannot be duplicated, the detail information as below:
1. Duplicate that issue with original platform, the SSD can be detected normal, just fail on
OS unbundling, the SSD is normal in BIOS;
2. Swap the fail SSD to other unit that is failed.
3. re-install the original setting, re-test 3 times is pass
4. The vendor has captured the fail SSD log, they analyze SSD is normal from internal log, haven’t detect abnormal recording.
5. RD duplicate on the original platform 5tims, all PASS, and run stressS3/S4/WB/CB each
250cycles on fail unit, PASS
6. after confirmed with LNV, they have no concern about this result, and we will keep
tracking P/L control run result  F2 from the SSD Smart log, the SSD is healthy level. till now, during the normal testing, not
occur the same issue; Re-run BIT*45h on fail units under OP, CND; after confirmed with LNV, they have no concern about this result, and we will keep tracking P/L control run result. 
F3 re-test Stress_S4*1000cycles on fail units, PASS; but we retest Stress_S4 with 10
units*250cycles (contain fail unit),4#12 show failed again; RD do AB test SSD, black screen follow fail units, it not related with UMIS SSD, RD will keep debug and tracking P/L control run result;
F4 this is 19H1 known issue(TDMS#203515,202606), hotfix 7D can solve it and we re-test Stress_S4*10units*250cycles with 7D hotfix, CND.
  F5  This issue should be related to the Bitlocker setting, SA confirm follow units</t>
    </r>
    <r>
      <rPr>
        <sz val="9"/>
        <rFont val="細明體"/>
        <family val="3"/>
        <charset val="136"/>
      </rPr>
      <t>，</t>
    </r>
    <r>
      <rPr>
        <sz val="9"/>
        <rFont val="Arial Narrow"/>
        <family val="2"/>
      </rPr>
      <t>fail point to memory or SPI ROM, it’s not related with UMIS SSD, RD will keep debug and tracking P/L
control run result</t>
    </r>
    <phoneticPr fontId="18" type="noConversion"/>
  </si>
  <si>
    <t>RMSA3260MD78HAF-2666 8G RAM</t>
    <phoneticPr fontId="0" type="noConversion"/>
  </si>
  <si>
    <t>PK054004J90</t>
    <phoneticPr fontId="0" type="noConversion"/>
  </si>
  <si>
    <t>PK054004JA0</t>
    <phoneticPr fontId="0" type="noConversion"/>
  </si>
  <si>
    <t>Ramaxel</t>
    <phoneticPr fontId="18" type="noConversion"/>
  </si>
  <si>
    <t>AC60001GAU0</t>
    <phoneticPr fontId="0" type="noConversion"/>
  </si>
  <si>
    <t>AC60001KO80</t>
    <phoneticPr fontId="0" type="noConversion"/>
  </si>
  <si>
    <t>AC60001KO90</t>
    <phoneticPr fontId="0" type="noConversion"/>
  </si>
  <si>
    <t>INX</t>
    <phoneticPr fontId="18" type="noConversion"/>
  </si>
  <si>
    <t>AC60001GAT0</t>
    <phoneticPr fontId="0" type="noConversion"/>
  </si>
  <si>
    <t>PID: 14D4</t>
    <phoneticPr fontId="18" type="noConversion"/>
  </si>
  <si>
    <t>S IC RYZEN3 F2 YM3200C4T2OFG 2.6G BGA APU</t>
    <phoneticPr fontId="18" type="noConversion"/>
  </si>
  <si>
    <t>SA0000CCS20</t>
    <phoneticPr fontId="18" type="noConversion"/>
  </si>
  <si>
    <t>SA0000CCS50</t>
    <phoneticPr fontId="18" type="noConversion"/>
  </si>
  <si>
    <t>AMD</t>
    <phoneticPr fontId="18" type="noConversion"/>
  </si>
  <si>
    <t>DD90000ZV20</t>
    <phoneticPr fontId="18" type="noConversion"/>
  </si>
  <si>
    <t>DD90000ZV30</t>
    <phoneticPr fontId="18" type="noConversion"/>
  </si>
  <si>
    <t>WD</t>
    <phoneticPr fontId="18" type="noConversion"/>
  </si>
  <si>
    <t>SSD</t>
    <phoneticPr fontId="18" type="noConversion"/>
  </si>
  <si>
    <t>0A</t>
    <phoneticPr fontId="18" type="noConversion"/>
  </si>
  <si>
    <t>20210001</t>
    <phoneticPr fontId="18" type="noConversion"/>
  </si>
  <si>
    <t>AC60001H940</t>
    <phoneticPr fontId="0" type="noConversion"/>
  </si>
  <si>
    <t>DD900010730</t>
    <phoneticPr fontId="0" type="noConversion"/>
  </si>
  <si>
    <r>
      <t>F1. Hynix 512G SSD- Crystal DiskMark result can’t meet spec. F/R: 2/2units
--&gt;F1 after confirmed with LNV’s PA, they have no concern about this result, detail info
please refer to the mail&lt;</t>
    </r>
    <r>
      <rPr>
        <sz val="12"/>
        <rFont val="細明體"/>
        <family val="3"/>
        <charset val="136"/>
      </rPr>
      <t>答复</t>
    </r>
    <r>
      <rPr>
        <sz val="12"/>
        <rFont val="Calibri"/>
        <family val="2"/>
      </rPr>
      <t>: [External] S540API Hynix SATA 512G SSD Performance
issue&gt;</t>
    </r>
    <phoneticPr fontId="18" type="noConversion"/>
  </si>
  <si>
    <t>REV0</t>
    <phoneticPr fontId="18" type="noConversion"/>
  </si>
  <si>
    <t>3L1QFXV7</t>
    <phoneticPr fontId="18" type="noConversion"/>
  </si>
  <si>
    <t>Samsung</t>
    <phoneticPr fontId="18" type="noConversion"/>
  </si>
  <si>
    <t>DD900017000</t>
    <phoneticPr fontId="18" type="noConversion"/>
  </si>
  <si>
    <t>DD900017010</t>
    <phoneticPr fontId="18" type="noConversion"/>
  </si>
  <si>
    <t>DD900017100</t>
    <phoneticPr fontId="18" type="noConversion"/>
  </si>
  <si>
    <t>DD900017110</t>
    <phoneticPr fontId="18" type="noConversion"/>
  </si>
  <si>
    <t>3L1QEXF7</t>
    <phoneticPr fontId="18" type="noConversion"/>
  </si>
  <si>
    <t>Samsung</t>
    <phoneticPr fontId="18" type="noConversion"/>
  </si>
  <si>
    <t>DD900011Z30</t>
    <phoneticPr fontId="18" type="noConversion"/>
  </si>
  <si>
    <t>DD900011Z40</t>
    <phoneticPr fontId="18" type="noConversion"/>
  </si>
  <si>
    <r>
      <t>F1: The disk temp is over 75°when run BIT test 30mins.(81°)(F/R:2/2units) 
--&gt;F1</t>
    </r>
    <r>
      <rPr>
        <sz val="9"/>
        <rFont val="細明體"/>
        <family val="3"/>
        <charset val="136"/>
      </rPr>
      <t>→</t>
    </r>
    <r>
      <rPr>
        <sz val="9"/>
        <rFont val="Calibri"/>
        <family val="2"/>
      </rPr>
      <t xml:space="preserve">It’s NPI’s know issue. Some details can get from the TMDS: 220631 [S550-14 ARE SIT] Samsung 512G SSD temperature is  higher than 75 </t>
    </r>
    <r>
      <rPr>
        <sz val="9"/>
        <rFont val="細明體"/>
        <family val="3"/>
        <charset val="136"/>
      </rPr>
      <t>℃</t>
    </r>
    <r>
      <rPr>
        <sz val="9"/>
        <rFont val="Calibri"/>
        <family val="2"/>
      </rPr>
      <t xml:space="preserve"> when run burnin 30mins  (test case &lt; 75</t>
    </r>
    <r>
      <rPr>
        <sz val="9"/>
        <rFont val="細明體"/>
        <family val="3"/>
        <charset val="136"/>
      </rPr>
      <t>℃</t>
    </r>
    <phoneticPr fontId="18" type="noConversion"/>
  </si>
  <si>
    <r>
      <t>F1: The disk temp is over 75°when run BIT test 30mins.(81°)(F/R:2/2units) 
--&gt;F1</t>
    </r>
    <r>
      <rPr>
        <sz val="9"/>
        <rFont val="細明體"/>
        <family val="3"/>
        <charset val="136"/>
      </rPr>
      <t>→</t>
    </r>
    <r>
      <rPr>
        <sz val="9"/>
        <rFont val="Calibri"/>
        <family val="2"/>
      </rPr>
      <t xml:space="preserve">It’s NPI’s know issue. Some details can get from the TMDS: 220631 [S550-14 ARE SIT] Samsung 512G SSD temperature is  higher than 75 </t>
    </r>
    <r>
      <rPr>
        <sz val="9"/>
        <rFont val="細明體"/>
        <family val="3"/>
        <charset val="136"/>
      </rPr>
      <t>℃</t>
    </r>
    <r>
      <rPr>
        <sz val="9"/>
        <rFont val="Calibri"/>
        <family val="2"/>
      </rPr>
      <t xml:space="preserve"> when run burnin 30mins  (test case &lt; 75</t>
    </r>
    <r>
      <rPr>
        <sz val="9"/>
        <rFont val="細明體"/>
        <family val="3"/>
        <charset val="136"/>
      </rPr>
      <t>℃</t>
    </r>
    <r>
      <rPr>
        <sz val="9"/>
        <rFont val="Calibri"/>
        <family val="2"/>
      </rPr>
      <t>, test max temp 83</t>
    </r>
    <r>
      <rPr>
        <sz val="9"/>
        <rFont val="細明體"/>
        <family val="3"/>
        <charset val="136"/>
      </rPr>
      <t>℃</t>
    </r>
    <r>
      <rPr>
        <sz val="9"/>
        <rFont val="Calibri"/>
        <family val="2"/>
      </rPr>
      <t xml:space="preserve"> )(F/R:2/2units,2/2cycles) </t>
    </r>
    <phoneticPr fontId="18" type="noConversion"/>
  </si>
  <si>
    <t>AC60001SP90</t>
    <phoneticPr fontId="18" type="noConversion"/>
  </si>
  <si>
    <t>Panel</t>
    <phoneticPr fontId="18" type="noConversion"/>
  </si>
  <si>
    <t>AUO</t>
    <phoneticPr fontId="18" type="noConversion"/>
  </si>
  <si>
    <t>AC60001SP80</t>
    <phoneticPr fontId="18" type="noConversion"/>
  </si>
  <si>
    <t>VID: AF06</t>
    <phoneticPr fontId="18" type="noConversion"/>
  </si>
  <si>
    <t>PID: F390</t>
    <phoneticPr fontId="18" type="noConversion"/>
  </si>
  <si>
    <t>Rev 1</t>
    <phoneticPr fontId="18" type="noConversion"/>
  </si>
  <si>
    <t>11010C10</t>
    <phoneticPr fontId="18" type="noConversion"/>
  </si>
  <si>
    <t>DD900017800</t>
    <phoneticPr fontId="18" type="noConversion"/>
  </si>
  <si>
    <t>DD900017810</t>
    <phoneticPr fontId="18" type="noConversion"/>
  </si>
  <si>
    <t>Hynix</t>
    <phoneticPr fontId="18" type="noConversion"/>
  </si>
  <si>
    <t>FLMA0 AUO panel has black line at left and right when do initial check
--&gt; This issue follow DQA test 10% NG filture can pass, the final test result will follow P/L control run test result.</t>
    <phoneticPr fontId="18" type="noConversion"/>
  </si>
  <si>
    <t>AC60001GAR0</t>
    <phoneticPr fontId="18" type="noConversion"/>
  </si>
  <si>
    <t>AC60001GAS0</t>
    <phoneticPr fontId="18" type="noConversion"/>
  </si>
  <si>
    <t>AC60001TH20</t>
    <phoneticPr fontId="18" type="noConversion"/>
  </si>
  <si>
    <t>AC60001TH30</t>
    <phoneticPr fontId="18" type="noConversion"/>
  </si>
  <si>
    <t xml:space="preserve">PID: 140A </t>
    <phoneticPr fontId="18" type="noConversion"/>
  </si>
  <si>
    <t>VID: AE0D</t>
    <phoneticPr fontId="18" type="noConversion"/>
  </si>
  <si>
    <t xml:space="preserve">PID: 14E5 </t>
    <phoneticPr fontId="18" type="noConversion"/>
  </si>
  <si>
    <t>INX</t>
    <phoneticPr fontId="18" type="noConversion"/>
  </si>
  <si>
    <t>DD900013LB0</t>
    <phoneticPr fontId="18" type="noConversion"/>
  </si>
  <si>
    <t>DD900013LC0</t>
    <phoneticPr fontId="18" type="noConversion"/>
  </si>
  <si>
    <t>SSD</t>
    <phoneticPr fontId="18" type="noConversion"/>
  </si>
  <si>
    <t>Intel</t>
    <phoneticPr fontId="18" type="noConversion"/>
  </si>
  <si>
    <t>C03C</t>
    <phoneticPr fontId="18" type="noConversion"/>
  </si>
  <si>
    <t>K80850-100</t>
    <phoneticPr fontId="18" type="noConversion"/>
  </si>
  <si>
    <r>
      <t>F1: Unit has discoidal Murra when do initial check.(F/R: 14/14units)
F2: 226185-Panel has yellow spot after doing Hinge Cycle Life Test.(F/R: 2/2units) (F/R: 2/2units)
--&gt;F1</t>
    </r>
    <r>
      <rPr>
        <sz val="9"/>
        <rFont val="細明體"/>
        <family val="3"/>
        <charset val="136"/>
      </rPr>
      <t>→</t>
    </r>
    <r>
      <rPr>
        <sz val="9"/>
        <rFont val="Calibri"/>
        <family val="2"/>
      </rPr>
      <t>INX analyze the mura symptom was caused on ITO layer coating. Some details can get from the FAR&lt; Lenovo Compal S550-AMD N140HCA-EAE Mura when initial check_20200422&gt;. And they provide 4pcs improve sample to re-test. The improve sample didn’t has this issue. So we close this as fixed.
 F2</t>
    </r>
    <r>
      <rPr>
        <sz val="9"/>
        <rFont val="細明體"/>
        <family val="3"/>
        <charset val="136"/>
      </rPr>
      <t>→</t>
    </r>
    <r>
      <rPr>
        <sz val="9"/>
        <rFont val="Calibri"/>
        <family val="2"/>
      </rPr>
      <t>INX panel yellow spot issue will disappear after idle 48hrs.Based on the re-test result of 4pcs new sample and INX’s analysis report(the cell gap issue, INX will monitor cell gap value for every machine per day; the mechanical issue, the units are all new build). Some details can get from the FAR&lt;Lenovo Compal S550-AMD N140HCA-EAE yellow spot_20200518&gt;. And LD has no concern about this issue is low risk for end user. Some details can get from the mail &lt; RE External S550 AMD FLMA0 INX IPS3 0t FHD panel INV issue&gt;.</t>
    </r>
    <phoneticPr fontId="18" type="noConversion"/>
  </si>
  <si>
    <r>
      <t>F1: 227098-Panel has black point when do initial check.(F/R: 1/14units)
F2: 227099 - Panel has light leakage when do initial check.(F/R: 1/14units)
--&gt;F1</t>
    </r>
    <r>
      <rPr>
        <sz val="9"/>
        <rFont val="細明體"/>
        <family val="3"/>
        <charset val="136"/>
      </rPr>
      <t>→</t>
    </r>
    <r>
      <rPr>
        <sz val="9"/>
        <rFont val="Calibri"/>
        <family val="2"/>
      </rPr>
      <t>INX disassembled the B/L module, found the particle was on upper POL and from environment. They will improve the assembly control internal.
 F2</t>
    </r>
    <r>
      <rPr>
        <sz val="9"/>
        <rFont val="細明體"/>
        <family val="3"/>
        <charset val="136"/>
      </rPr>
      <t>→</t>
    </r>
    <r>
      <rPr>
        <sz val="9"/>
        <rFont val="Calibri"/>
        <family val="2"/>
      </rPr>
      <t xml:space="preserve">INX analyzed the hot spot symptom, and found the cover &amp; LGP gap was too big (0.2mm; Spec: 0.1mm). They will modify the inspect Q'ty for enhance control quality. </t>
    </r>
    <phoneticPr fontId="18" type="noConversion"/>
  </si>
  <si>
    <t>Liteon</t>
    <phoneticPr fontId="18" type="noConversion"/>
  </si>
  <si>
    <t>PK32000GR10</t>
    <phoneticPr fontId="18" type="noConversion"/>
  </si>
  <si>
    <t>PK32000GR00</t>
    <phoneticPr fontId="18" type="noConversion"/>
  </si>
  <si>
    <r>
      <t>1: The BT show grey off in airplane mode setting when turn off the airplane mode by drag the button W/ set the airplane mode status is off</t>
    </r>
    <r>
      <rPr>
        <sz val="12"/>
        <rFont val="細明體"/>
        <family val="3"/>
        <charset val="136"/>
      </rPr>
      <t>，</t>
    </r>
    <r>
      <rPr>
        <sz val="12"/>
        <rFont val="Calibri"/>
        <family val="2"/>
      </rPr>
      <t>wi-fi OFF,BT ON.(F/R:1/1unit;1/5cycles)
F2: 228564-The unit occurred black screen after doing restart W/ connect BT speaker and AP(5G).(F/R:1/1unit;1/5cycles)
F3: The local/online video show garbage/Lag/delay W/ connect wireless display/projecting other project/projecting other DUT.(F/R:1/1unit)
F4: The video show lag on Monitor when take away the unit from 6m W/ connect wireless display.(F/R:1/1unit;1/1cycle)
F5: 228572-BT mouse can't move when lid the PC(Do nothing) W/ connect wireless display and BT mouse.(F/R:1/1unit;5/5cycles)
F6: 228575-The unit can't connect the wireless display when playing online video W/ connect AP(2.4G).(F/R:1/1unit;1/4cycles)
F7: 221190-[S550-14 ARE SIT]Power LED turn on then turn off when press BT KB after LID close to enter modern standby in DC mode(F/R:2/2unit)
F8: System can't enter modern standby during do Projecting.(F/R:1/1unit)
F9: 230286-DUT can't change 5Ghz with Mobile Host post when reconnect 2.4GWIFI.(F/R:1/1unit;5/5cycles)
F10: 227823-[S550-14 ARE Win10S] Stress Modern standby, Unit show Atheros wlan lost.( F/R:1/11unit;242/250cycles*11units)
F11: 230291-The BT setting will auto disappear/appear when connect BT device (eg, PC or mouse or speaker…)(F/R:1/1unit)
F12: 230295-The unit occurred blue screen when resume from S4(lid enter S4</t>
    </r>
    <r>
      <rPr>
        <sz val="12"/>
        <rFont val="細明體"/>
        <family val="3"/>
        <charset val="136"/>
      </rPr>
      <t>）</t>
    </r>
    <r>
      <rPr>
        <sz val="12"/>
        <rFont val="Calibri"/>
        <family val="2"/>
      </rPr>
      <t>W/ connect BT mouse.(BOSD: 0X0a)(F/R:1/1unit;1/3cycles)
F13: 219569-[S550-14 ARE SIT]Liteon NFA344A:Unit frequently show "reply timed out" when connect to AP with 802.11g and ping internet(F/R: 2/2units,11/52cycles)
--&gt; F1</t>
    </r>
    <r>
      <rPr>
        <sz val="12"/>
        <rFont val="細明體"/>
        <family val="3"/>
        <charset val="136"/>
      </rPr>
      <t>→</t>
    </r>
    <r>
      <rPr>
        <sz val="12"/>
        <rFont val="Calibri"/>
        <family val="2"/>
      </rPr>
      <t>It’s NPI’s know issue. Some details can get from the TMDS: 221162.
 F2</t>
    </r>
    <r>
      <rPr>
        <sz val="12"/>
        <rFont val="細明體"/>
        <family val="3"/>
        <charset val="136"/>
      </rPr>
      <t>→</t>
    </r>
    <r>
      <rPr>
        <sz val="12"/>
        <rFont val="Calibri"/>
        <family val="2"/>
      </rPr>
      <t>We and SA RD use failed unit 11#07 to follow steps to duplicate issue,we can't duplicate issue. (F/R: 0/1 unit, 0/60 cycles). And TPE SA also use three Atheros units (3#07, 5#05, 1#06), also can't duplicate issue. (F/R: 0/3 units, 0/90 cycles). So we close this issue as CND.
 F3,F4</t>
    </r>
    <r>
      <rPr>
        <sz val="12"/>
        <rFont val="細明體"/>
        <family val="3"/>
        <charset val="136"/>
      </rPr>
      <t>→</t>
    </r>
    <r>
      <rPr>
        <sz val="12"/>
        <rFont val="Calibri"/>
        <family val="2"/>
      </rPr>
      <t>It’s NPI’s know issue.Some details can get from the TMDS: 215731.
 F6</t>
    </r>
    <r>
      <rPr>
        <sz val="12"/>
        <rFont val="細明體"/>
        <family val="3"/>
        <charset val="136"/>
      </rPr>
      <t>→</t>
    </r>
    <r>
      <rPr>
        <sz val="12"/>
        <rFont val="Calibri"/>
        <family val="2"/>
      </rPr>
      <t>It’s OS commen issue. Some details can get from the TMDS: 204045/204047/203992/208874/208875/211104.
 F8</t>
    </r>
    <r>
      <rPr>
        <sz val="12"/>
        <rFont val="細明體"/>
        <family val="3"/>
        <charset val="136"/>
      </rPr>
      <t>→</t>
    </r>
    <r>
      <rPr>
        <sz val="12"/>
        <rFont val="Calibri"/>
        <family val="2"/>
      </rPr>
      <t>It’s NPI’s know issue.Some details can get from the TMDS: 220981.
 F9</t>
    </r>
    <r>
      <rPr>
        <sz val="12"/>
        <rFont val="細明體"/>
        <family val="3"/>
        <charset val="136"/>
      </rPr>
      <t>→</t>
    </r>
    <r>
      <rPr>
        <sz val="12"/>
        <rFont val="Calibri"/>
        <family val="2"/>
      </rPr>
      <t>It’s normal behaviors follow the FCC rule. So we close this as fixed.
 F5/F7/F10/F11/F12/F13</t>
    </r>
    <r>
      <rPr>
        <sz val="12"/>
        <rFont val="細明體"/>
        <family val="3"/>
        <charset val="136"/>
      </rPr>
      <t>→</t>
    </r>
    <r>
      <rPr>
        <sz val="12"/>
        <rFont val="Calibri"/>
        <family val="2"/>
      </rPr>
      <t>It's too long time the vendor has no solution to solve these issues.</t>
    </r>
    <phoneticPr fontId="18" type="noConversion"/>
  </si>
  <si>
    <t>S IC RYZEN7 100-000000082 1.8G BGA APU</t>
    <phoneticPr fontId="18" type="noConversion"/>
  </si>
  <si>
    <t>CPU</t>
    <phoneticPr fontId="18" type="noConversion"/>
  </si>
  <si>
    <t>AMD</t>
    <phoneticPr fontId="18" type="noConversion"/>
  </si>
  <si>
    <r>
      <t>F1: 230693-Stress_MS, we found SW&amp;HW drips lower than 90%. (F/R: 7/13units)
F2: HW drips is 0% when we set ‘put the computer to sleep’ after 1mins with AC.(F/R:4/5units)
F3: 227001-Stress_3DMark (night raid), the unit auto reboot. (F/R:1/5units)
F4: 234774-The unit has garbage then hang up after do power on with install new systeminfo. (F/R:1/5units)
F5: 226489 Stress 3DMark11, Unit shows BSoD 0xea. (F/R: 1/28units).
--&gt;F1/F2</t>
    </r>
    <r>
      <rPr>
        <sz val="12"/>
        <rFont val="細明體"/>
        <family val="3"/>
        <charset val="136"/>
      </rPr>
      <t>→</t>
    </r>
    <r>
      <rPr>
        <sz val="12"/>
        <rFont val="Calibri"/>
        <family val="2"/>
      </rPr>
      <t>We use V1.06 BIOS re-test MS, 19h2 5units still has SW&amp;HW drips&lt;90%,
1st ,‘USB xHCI Compliant Host Controller (\_SB.PCI0.GP17.XHC1)’ error it is NPI known issue, TDMS: 222924.
2nd , ‘NoHwDrips.HWIP_08’ error, about this issue Lenovo has no concern when the unit can’t enter into MS more deeply in AC/DC mode as it is Low F/R issue and result will go C/R tracking. Some details can get from the mail&lt;RE FLMA0_S550-14ARE BIOS Ver 1 06 release for Win10 x64---4800 Modern Standby issue verify--6 24&gt;.
 F3</t>
    </r>
    <r>
      <rPr>
        <sz val="12"/>
        <rFont val="細明體"/>
        <family val="3"/>
        <charset val="136"/>
      </rPr>
      <t>→</t>
    </r>
    <r>
      <rPr>
        <sz val="12"/>
        <rFont val="Calibri"/>
        <family val="2"/>
      </rPr>
      <t>About this issue, RD think 6#08 it is single case issue. And they will do A/B test in future to find which cause this reboot issue.
 F4</t>
    </r>
    <r>
      <rPr>
        <sz val="12"/>
        <rFont val="細明體"/>
        <family val="3"/>
        <charset val="136"/>
      </rPr>
      <t>→</t>
    </r>
    <r>
      <rPr>
        <sz val="12"/>
        <rFont val="Calibri"/>
        <family val="2"/>
      </rPr>
      <t>About this issue RD re-work thermal Grease, then use 6#08 re-run 3Dmark night raid *24hrs, didn’t duplicate garbage and hang issue.
 F5this issue occurred in OOC phase, and RD had released new BIOS V1.05 to fixed it, after re-test 3DMark11 with 16units*20hrs, CND.</t>
    </r>
    <phoneticPr fontId="18" type="noConversion"/>
  </si>
  <si>
    <t>AC60001RK40</t>
    <phoneticPr fontId="18" type="noConversion"/>
  </si>
  <si>
    <t>AC60001RK50</t>
    <phoneticPr fontId="18" type="noConversion"/>
  </si>
  <si>
    <t>AC60001GAT0</t>
    <phoneticPr fontId="18" type="noConversion"/>
  </si>
  <si>
    <t>AC60001GAU0</t>
    <phoneticPr fontId="18" type="noConversion"/>
  </si>
  <si>
    <t>AC60001HQS0</t>
    <phoneticPr fontId="18" type="noConversion"/>
  </si>
  <si>
    <t>AC60001HQR0</t>
    <phoneticPr fontId="18" type="noConversion"/>
  </si>
  <si>
    <r>
      <t>F1: 223838-Panel light leakage in dark room(UE concern)(F/R: 14/14units) F2: 224578-Panel Brightness can not meet spec (F/R: 1/2units) 
--&gt;
F1</t>
    </r>
    <r>
      <rPr>
        <sz val="9"/>
        <rFont val="細明體"/>
        <family val="3"/>
        <charset val="136"/>
      </rPr>
      <t>→</t>
    </r>
    <r>
      <rPr>
        <sz val="9"/>
        <rFont val="Calibri"/>
        <family val="2"/>
      </rPr>
      <t>LD can accept the result follow Lenovo SPEC and changed this issue’s state as WNF.   
F2</t>
    </r>
    <r>
      <rPr>
        <sz val="9"/>
        <rFont val="細明體"/>
        <family val="3"/>
        <charset val="136"/>
      </rPr>
      <t>→</t>
    </r>
    <r>
      <rPr>
        <sz val="9"/>
        <rFont val="Calibri"/>
        <family val="2"/>
      </rPr>
      <t>LD think it is low FR and low risk for end user. So we close this issue as WNF.</t>
    </r>
    <phoneticPr fontId="18" type="noConversion"/>
  </si>
  <si>
    <t>INX</t>
    <phoneticPr fontId="18" type="noConversion"/>
  </si>
  <si>
    <t>BOE</t>
    <phoneticPr fontId="18" type="noConversion"/>
  </si>
  <si>
    <t xml:space="preserve">PID: 14D4 </t>
    <phoneticPr fontId="18" type="noConversion"/>
  </si>
  <si>
    <t xml:space="preserve">VID: AE0D </t>
    <phoneticPr fontId="18" type="noConversion"/>
  </si>
  <si>
    <t>AUO</t>
    <phoneticPr fontId="18" type="noConversion"/>
  </si>
  <si>
    <t>PID: 81EC</t>
    <phoneticPr fontId="18" type="noConversion"/>
  </si>
  <si>
    <t>VID: E509</t>
    <phoneticPr fontId="18" type="noConversion"/>
  </si>
  <si>
    <t>PID: 0757</t>
    <phoneticPr fontId="18" type="noConversion"/>
  </si>
  <si>
    <t>PID: 61ED</t>
    <phoneticPr fontId="18" type="noConversion"/>
  </si>
  <si>
    <t xml:space="preserve">VID: AF06 </t>
    <phoneticPr fontId="18" type="noConversion"/>
  </si>
  <si>
    <t>AC60001QX40</t>
    <phoneticPr fontId="18" type="noConversion"/>
  </si>
  <si>
    <t>AC60001QX50</t>
    <phoneticPr fontId="18" type="noConversion"/>
  </si>
  <si>
    <t>PK32000K400</t>
    <phoneticPr fontId="18" type="noConversion"/>
  </si>
  <si>
    <t>PK32000K410</t>
    <phoneticPr fontId="18" type="noConversion"/>
  </si>
  <si>
    <t>Foxconn</t>
    <phoneticPr fontId="18" type="noConversion"/>
  </si>
  <si>
    <t>F1 226585 "WLAN card has lost, after setting  airplane mode status on and off.(before set: air plane off, Wi-Fi ON, BT OFF) (Fail rate: 1 out of 2 units)
(AP: D-Link DIR806)"
F2 226633 “Huawei nova 6” phone cannot do PC project to the unit. (Fail rate: 1 out of 2 units)
F3 226874 "Unit cannot set hotspot, when change “Network band” to 5GHz. (Fail rate: 1 out of 2 units)
(AP: D-Link DIR806)"
F4 "226955 Transfer process will very slowly when share a 2GB file from another unit. (about 335KB/s)
(Fail rate: 1 out of 1units)
226957 Transfer process will very slowly when share a 2GB file from another unit. (about 335KB/s)
(Fail rate: 1 out of 1units)
(AP: D-Link DIR806)"
F5 226961 "The sharing will auto disconnect when doing share file or transfer file. (Fail rate: 1 out of 1units)
(AP: D-Link DIR806)"
F6 226964 "Unit enter S4 will use over 1min when connect to AP. (Fail rate: 1 out of 2units; 2/2units*5cycles)
(AP: D-Link DIR806)"
F7 TBD Unit show blue screen, when resume from S4 with PC connected by Bluetooth. BSoD: 0x133(DPC_WATCHDOG_VIOCATION) (Fail rate: 1 out of 2units)
F8 227625 "Video will show lag, when connect to monitor with miracast. (Fail rate: 1 out of 1units)
(Wireless display: V2#3)"
F11 "227628
227629" "The sound show lag when connect BT headset with distance about 6m. (Fail units: 2 out of 2 unit)
(BT headset: Kugo M1)"
F12 "227678
227682" The miracast auto disconnect when unit connect WLAN, then unit cannot be connected after re-connect. (PC to “other project PC” or “the same WLAN card&amp; the same project PC”) (Fail rate: 2 out of 2 units) (AP: D-Link DIR806)
F13 227684 Mouse locus will show garbage on the PC project when open Power DVD18 with miracast connected. (Fail units: 1 out of 2 units) (Wireless display: V2#3)
F14 227632 BT file transfer will auto disconnect, when move unit distance about 10m from another units. (Fail rate: 1 out of 1units)
F15 227640 WLAN icon auto disappear, when restart the unit. (Fail rate: 1 out of 1units)
F16 227682 Unit cannot search WLAN point and about WLAN function(Project/setting/Win+P...) show abnormall. (Fail rate: 1 out of 1units) (AP: D-Link DIR806)
F17 TBD Unit hang up, when doing cold start. (Fail rate: 1 out of 6units)
F18 "227663
227668""WLAN will no smooth, when connect unit to miracast with 2.4GHz. (Fail rate: 2 out of 2units)
(TP-Link WDR 7500)(Wireless display: V2#3)"
F19 "227659 227661"Unit cannot shutdown, after PC connect to PC project with connect internet. (Fail rate: 2 out of 2units)(AP: D-Link DIR806)
F20 205221 Sound not smooth and video show lag and garbage when play music or video after Mobile phone/PC project to test unit. (F/R:5/5) 
--&gt;
About F1~F10 CND issues, these issues cannot be duplicated after re-test, and the results can meet Lenovo CND requirements, based on RD &amp; Vendor’s analysis result &amp; re-test result, we close these issues as CND, the details information please refer to TDMS.
 About F11 issue, RD analysis it’s caused by "WU is working" when do S4, After WU finish, the issue CND, so close it.
 About F12~F16 issues, after confirm with RD&amp;Lenovo that they think these issues are low risk and low impact for end user. Based on the result, LD agreed to set them as WNF, JQE also no concern, the details information please refers to TDMS.
 About F17 issue, this issue is not related with RTL8822CE WALN, and It's low risk for end user which can fix after reboot, keep tracking MS bug ID:120051226003014 update and according to LNV&amp; LD's comments set it as limitation.
 About F18 Issue, NPI OS common known issue, close it as WNF follow previous issues, the details information please refer to TDMS.
 About F19 issue, WLAN driver V122 can fix this issue and it will cut in Win10 20H1 OS for further, due to the issue is low fail rate ( 1/160cycles) and low impact for end user, LD’s agree to set it as postpone to tracking 20H1 result and confirm with JQE, they have no concern.
 About F20 issue, Use other units FL435 5#02 (Intel 9462AC) &amp; FL436 8#03(Liteon NFA435A) to test, also found this issue, it not related with RTL8822CE WLAN. No gating this WLAN and RD will keep studying it.
 Above all, we judge it as conditional</t>
    <phoneticPr fontId="18" type="noConversion"/>
  </si>
  <si>
    <t>AC60001KO80</t>
    <phoneticPr fontId="18" type="noConversion"/>
  </si>
  <si>
    <t>AC60001KO90</t>
    <phoneticPr fontId="18" type="noConversion"/>
  </si>
  <si>
    <t xml:space="preserve">PID: 403D </t>
    <phoneticPr fontId="18" type="noConversion"/>
  </si>
  <si>
    <t>S IC FJ8068904312303 SRGKK D1 1.1G FCBGA</t>
    <phoneticPr fontId="18" type="noConversion"/>
  </si>
  <si>
    <t>Intel</t>
    <phoneticPr fontId="18" type="noConversion"/>
  </si>
  <si>
    <r>
      <t>F1: 218338- Stress_3DMark(Night Raid), the unit hang up.(F/R: 1/10units*8hrs) F2: 218349- Stress_S3, the unit occurred black screen and eventlog has BSOD(0X133) with AC/DC switch. (F/R: 1/10units*500cycles) F4: 218597- Stress_ BurnIn, unit hang up.( F/R: 1/10units*8hrs)
--&gt;F1</t>
    </r>
    <r>
      <rPr>
        <sz val="12"/>
        <rFont val="細明體"/>
        <family val="3"/>
        <charset val="136"/>
      </rPr>
      <t>→</t>
    </r>
    <r>
      <rPr>
        <sz val="12"/>
        <rFont val="Calibri"/>
        <family val="2"/>
      </rPr>
      <t>HW think this issue is not related our test CPU&amp;VRAM and LD agree to close this issue as CND.   
F2</t>
    </r>
    <r>
      <rPr>
        <sz val="12"/>
        <rFont val="細明體"/>
        <family val="3"/>
        <charset val="136"/>
      </rPr>
      <t>→</t>
    </r>
    <r>
      <rPr>
        <sz val="12"/>
        <rFont val="Calibri"/>
        <family val="2"/>
      </rPr>
      <t>It's known issue on NPI phase.(TDMS 209110), so we close it as WNF.</t>
    </r>
    <phoneticPr fontId="18" type="noConversion"/>
  </si>
  <si>
    <t>PK32000L300</t>
    <phoneticPr fontId="18" type="noConversion"/>
  </si>
  <si>
    <t>PK32000L310</t>
    <phoneticPr fontId="18" type="noConversion"/>
  </si>
  <si>
    <t>S IC D5 256M32 K4G80325FC-HC25 FBGA C38!</t>
    <phoneticPr fontId="18" type="noConversion"/>
  </si>
  <si>
    <t>SA00009TA50</t>
    <phoneticPr fontId="18" type="noConversion"/>
  </si>
  <si>
    <t>SA00009TA60</t>
    <phoneticPr fontId="18" type="noConversion"/>
  </si>
  <si>
    <t xml:space="preserve">F1: 218343- Stress_ S3, the unit occurred black screen and eventlog has BSOD(0X03) with AC/DC switch. (F/R: 1/10units*500cycles) 
--&gt;Above all HW think this issue is not related our test CPU&amp;VRAM and LD agree to close this issue as CND. </t>
    <phoneticPr fontId="18" type="noConversion"/>
  </si>
  <si>
    <t>Samsung</t>
    <phoneticPr fontId="18" type="noConversion"/>
  </si>
  <si>
    <t>8Gb GDDR5 SGRAM</t>
    <phoneticPr fontId="18" type="noConversion"/>
  </si>
  <si>
    <t>8Gb GDDR5 SGRAM</t>
    <phoneticPr fontId="18" type="noConversion"/>
  </si>
  <si>
    <t>DDR4 MODU M471A2K43DB1-CTD 16G/2666 C38!</t>
    <phoneticPr fontId="18" type="noConversion"/>
  </si>
  <si>
    <t>PK054001350</t>
    <phoneticPr fontId="18" type="noConversion"/>
  </si>
  <si>
    <t>PK054001340</t>
    <phoneticPr fontId="18" type="noConversion"/>
  </si>
  <si>
    <t>DDR4 MODU RMSA3300ME78HBF-2666 16G C38!</t>
    <phoneticPr fontId="18" type="noConversion"/>
  </si>
  <si>
    <t>PK054004O30</t>
    <phoneticPr fontId="18" type="noConversion"/>
  </si>
  <si>
    <t>PK054004O40</t>
    <phoneticPr fontId="18" type="noConversion"/>
  </si>
  <si>
    <t>PK09000MP00</t>
    <phoneticPr fontId="18" type="noConversion"/>
  </si>
  <si>
    <t>TBD</t>
    <phoneticPr fontId="18" type="noConversion"/>
  </si>
  <si>
    <t>Ramaxel</t>
    <phoneticPr fontId="18" type="noConversion"/>
  </si>
  <si>
    <t>Ofilm(Goodix)</t>
    <phoneticPr fontId="18" type="noConversion"/>
  </si>
  <si>
    <t>Samsung</t>
    <phoneticPr fontId="18" type="noConversion"/>
  </si>
  <si>
    <t>Finger_printer</t>
    <phoneticPr fontId="0" type="noConversion"/>
  </si>
  <si>
    <t>DDR4 16GB SDRAM 2666</t>
    <phoneticPr fontId="18" type="noConversion"/>
  </si>
  <si>
    <t>DDR4 16GB SODIMM 2666</t>
    <phoneticPr fontId="18" type="noConversion"/>
  </si>
  <si>
    <t>AC60001S010</t>
    <phoneticPr fontId="18" type="noConversion"/>
  </si>
  <si>
    <t>LB+BOE</t>
    <phoneticPr fontId="18" type="noConversion"/>
  </si>
  <si>
    <r>
      <t>F1: Unit has white spot when we do when we do initial Check. (F/R:2/6units)
F2: 178189 The window header will not reappears after drag a finger in from the top.(F/R: 1/3units,2/150cycles)
F3: 178186 The line will show abnormal (Can't draw/line turn aside/show gap) when draw line on the edge of the panel.(F/R: 3/3units,27/200cycles)
F4: 181011 Lines can't be draw when drag finger from right side to touchscreen in tablet mode(hinge side up). (F/R: 3/3units,35/150cycles)
F5: 181439 Sometimes the desired cell can't be chosen when attach finger on the panel. (F/R: 3/3units,35/400cycles)
F6: 181992 Two parallel color lines drawn by finger on touchpanel interferes. (F/R: 2/3units,2/120cycles)
F7: 182052 Line show break when drawn by multiple fingers (F/R:3/3units,35/150cycles)
F8: Scrolling in the app store, it touch off hit function.
F9: Playing game with slightly contact, it occurred broken line.
--&gt;F1</t>
    </r>
    <r>
      <rPr>
        <sz val="12"/>
        <rFont val="細明體"/>
        <family val="3"/>
        <charset val="136"/>
      </rPr>
      <t>→</t>
    </r>
    <r>
      <rPr>
        <sz val="12"/>
        <rFont val="Calibri"/>
        <family val="2"/>
      </rPr>
      <t>Vender analyze this issue is caused by foreign matter. The foreign matter draw broken the LGP. Firstly, they will increase control to decrease foreign matter and they will improve BLU clean plan. Second, BLU vender will increase BLU press inspection and vacuum inspection. Some details can get from the FA report.&lt; BOE_NV156QUM-N51_</t>
    </r>
    <r>
      <rPr>
        <sz val="12"/>
        <rFont val="細明體"/>
        <family val="3"/>
        <charset val="136"/>
      </rPr>
      <t>白斑</t>
    </r>
    <r>
      <rPr>
        <sz val="12"/>
        <rFont val="Calibri"/>
        <family val="2"/>
      </rPr>
      <t>@Compal_C630 FAR &gt;
 F2/F3/F4/F5/F6/F7</t>
    </r>
    <r>
      <rPr>
        <sz val="12"/>
        <rFont val="細明體"/>
        <family val="3"/>
        <charset val="136"/>
      </rPr>
      <t>→</t>
    </r>
    <r>
      <rPr>
        <sz val="12"/>
        <rFont val="Calibri"/>
        <family val="2"/>
      </rPr>
      <t>These issues are all limitation issues.
 F8/F9</t>
    </r>
    <r>
      <rPr>
        <sz val="12"/>
        <rFont val="細明體"/>
        <family val="3"/>
        <charset val="136"/>
      </rPr>
      <t>→</t>
    </r>
    <r>
      <rPr>
        <sz val="12"/>
        <rFont val="Calibri"/>
        <family val="2"/>
      </rPr>
      <t>This issue didn’t occurred when we use new touch FW. F/R: 0/10cycles.</t>
    </r>
    <phoneticPr fontId="18" type="noConversion"/>
  </si>
  <si>
    <t>SA0000AWC20</t>
    <phoneticPr fontId="18" type="noConversion"/>
  </si>
  <si>
    <t>S IC FJ8067703281816 SR3LC Y0 1.8G C38!</t>
    <phoneticPr fontId="18" type="noConversion"/>
  </si>
  <si>
    <t>SA0000BZJ00</t>
    <phoneticPr fontId="18" type="noConversion"/>
  </si>
  <si>
    <t>SA0000BZJ10</t>
    <phoneticPr fontId="18" type="noConversion"/>
  </si>
  <si>
    <t>S IC D4 16G/2666 H5ANAG6NCMR-VKC FBGA96P</t>
    <phoneticPr fontId="18" type="noConversion"/>
  </si>
  <si>
    <t>Hynix</t>
    <phoneticPr fontId="18" type="noConversion"/>
  </si>
  <si>
    <r>
      <t>F1: 197751: 2#31 cannot record sound with internal Microphone
F2: 197477/131095328: Units show CRC error during S3 long run and S3 auto stopped.
F3: 197674/131270131: PLT run fail with error message 'No module named telemetry.core'
F4: 198221/130700065: No sound output from external monitor when connect monitor to type-c dock
F5: 198183/131662182: Audio in and out options cannot keep the same as before rebooting/shutdown when connect USB headset
F6: 198143/131354259: Unit cannot enter suspend(shut down/auto resume) when two units both suspend with type-C cable connected
F7: 197590/130742717 System has sharp noise when camera under video preview state with sound around units.
F8: 197579/130740647 It have echo sound when camera under video preview /start video call with WebRTC.
F9: 198163: Unit stop on welcome interface after WB test finished
F10: 198151: Unit show OS missing (press tab, show TPM lock) during stress WB
F11: 197911: Unit will flash randomly when connect external monitor to right type-C port via type-C to HDMI/VGA/DP dongle in tablet mode
F12: 197620/131270128: Unit flash all the time when connect to USB-C monitor via USBC cable directly(right port).
F13: 197489: USB3.0 Port cannot detect USB device after stress S3/WB/CB/Idle
F14: 197628/131270121: Can't copy file to FAT/FAT32 format external storage device
F15: 198655: PLT test fail: It take about 8hours for battery to go from fully charged (100%) to less than 5%
F16: 198909: Hangouts fail: It take about 3.6~4.4 hours for battery to go from fully charged (100%) to lower battery shutdown.(Spec:5hours)
F17: 201480: i7 CPU: Batterylife _1080P playback decrease too much compare with i5-CPU NPI units (i7 decrease &gt;200mins than i5)
F18: 198919: Units auto shut down during Operation Temp/Hum Cycle Test.
F19: 205215: Units auto restart during Operation Temp/Hum Cycle Test.
--&gt;F1</t>
    </r>
    <r>
      <rPr>
        <sz val="12"/>
        <rFont val="細明體"/>
        <family val="3"/>
        <charset val="136"/>
      </rPr>
      <t>→</t>
    </r>
    <r>
      <rPr>
        <sz val="12"/>
        <rFont val="Calibri"/>
        <family val="2"/>
      </rPr>
      <t>Follow Hightek eDP cable. FA report analyze it caused by "DMIC_DATA0" pin line broken, suspect by rework assemble not well, MFG will 100% check this function when ship.
 F2</t>
    </r>
    <r>
      <rPr>
        <sz val="12"/>
        <rFont val="細明體"/>
        <family val="3"/>
        <charset val="136"/>
      </rPr>
      <t>→</t>
    </r>
    <r>
      <rPr>
        <sz val="12"/>
        <rFont val="Calibri"/>
        <family val="2"/>
      </rPr>
      <t xml:space="preserve">Watch to RD for keep tracking MFG R/I result, as that no fail sample for further analyze: One EMMC re-ball CND/ another EMMC </t>
    </r>
    <r>
      <rPr>
        <sz val="12"/>
        <rFont val="細明體"/>
        <family val="3"/>
        <charset val="136"/>
      </rPr>
      <t>切片</t>
    </r>
    <r>
      <rPr>
        <sz val="12"/>
        <rFont val="Calibri"/>
        <family val="2"/>
      </rPr>
      <t>damage.
 F3</t>
    </r>
    <r>
      <rPr>
        <sz val="12"/>
        <rFont val="細明體"/>
        <family val="3"/>
        <charset val="136"/>
      </rPr>
      <t>→</t>
    </r>
    <r>
      <rPr>
        <sz val="12"/>
        <rFont val="Calibri"/>
        <family val="2"/>
      </rPr>
      <t>CND with HWqual image autotest file and re-flash Test image/FW.
 F4~F6</t>
    </r>
    <r>
      <rPr>
        <sz val="12"/>
        <rFont val="細明體"/>
        <family val="3"/>
        <charset val="136"/>
      </rPr>
      <t>→</t>
    </r>
    <r>
      <rPr>
        <sz val="12"/>
        <rFont val="Calibri"/>
        <family val="2"/>
      </rPr>
      <t>Will not Fix. F4: HP dock issue, F6: related to Lenovo/HP Elite Dock Type-C cable.
 F7/F8/F14</t>
    </r>
    <r>
      <rPr>
        <sz val="12"/>
        <rFont val="細明體"/>
        <family val="3"/>
        <charset val="136"/>
      </rPr>
      <t>→</t>
    </r>
    <r>
      <rPr>
        <sz val="12"/>
        <rFont val="Calibri"/>
        <family val="2"/>
      </rPr>
      <t>CND with image R75-12105.53.0
 F9/F10</t>
    </r>
    <r>
      <rPr>
        <sz val="12"/>
        <rFont val="細明體"/>
        <family val="3"/>
        <charset val="136"/>
      </rPr>
      <t>→</t>
    </r>
    <r>
      <rPr>
        <sz val="12"/>
        <rFont val="Calibri"/>
        <family val="2"/>
      </rPr>
      <t>CND when run reboot with servo board. Warm boot is not normal behavior for end user in Chromebook.
 F11/F12</t>
    </r>
    <r>
      <rPr>
        <sz val="12"/>
        <rFont val="細明體"/>
        <family val="3"/>
        <charset val="136"/>
      </rPr>
      <t>→</t>
    </r>
    <r>
      <rPr>
        <sz val="12"/>
        <rFont val="Calibri"/>
        <family val="2"/>
      </rPr>
      <t>Cannot duplicate after add absorber.
 F13</t>
    </r>
    <r>
      <rPr>
        <sz val="12"/>
        <rFont val="細明體"/>
        <family val="3"/>
        <charset val="136"/>
      </rPr>
      <t>→</t>
    </r>
    <r>
      <rPr>
        <sz val="12"/>
        <rFont val="Calibri"/>
        <family val="2"/>
      </rPr>
      <t>CND with HW re-work+SW install image R75-12105.9.0(FW:10775.108.3)
 F15</t>
    </r>
    <r>
      <rPr>
        <sz val="12"/>
        <rFont val="細明體"/>
        <family val="3"/>
        <charset val="136"/>
      </rPr>
      <t>→</t>
    </r>
    <r>
      <rPr>
        <sz val="12"/>
        <rFont val="Calibri"/>
        <family val="2"/>
      </rPr>
      <t>Waiting for Google PM final confirm on it.
 F16</t>
    </r>
    <r>
      <rPr>
        <sz val="12"/>
        <rFont val="細明體"/>
        <family val="3"/>
        <charset val="136"/>
      </rPr>
      <t>→</t>
    </r>
    <r>
      <rPr>
        <sz val="12"/>
        <rFont val="Calibri"/>
        <family val="2"/>
      </rPr>
      <t>Google will not fix this issue, Handouts app will stop support in end of 2019.
 F17</t>
    </r>
    <r>
      <rPr>
        <sz val="12"/>
        <rFont val="細明體"/>
        <family val="3"/>
        <charset val="136"/>
      </rPr>
      <t>→</t>
    </r>
    <r>
      <rPr>
        <sz val="12"/>
        <rFont val="Calibri"/>
        <family val="2"/>
      </rPr>
      <t>RD check and find caused by new OS, need confirm with Google/LNV.
 F18/F19</t>
    </r>
    <r>
      <rPr>
        <sz val="12"/>
        <rFont val="細明體"/>
        <family val="3"/>
        <charset val="136"/>
      </rPr>
      <t>→</t>
    </r>
    <r>
      <rPr>
        <sz val="12"/>
        <rFont val="Calibri"/>
        <family val="2"/>
      </rPr>
      <t>No find root cause, need further clarify. Till now no any solution or conclusion for this issue.</t>
    </r>
    <phoneticPr fontId="18" type="noConversion"/>
  </si>
  <si>
    <t>SA0000BC720</t>
    <phoneticPr fontId="18" type="noConversion"/>
  </si>
  <si>
    <t>SA0000BC710</t>
    <phoneticPr fontId="18" type="noConversion"/>
  </si>
  <si>
    <t>S IC D4 16G/2666 MT40A1G16KNR-075:E FBGA</t>
    <phoneticPr fontId="18" type="noConversion"/>
  </si>
  <si>
    <t>Micron</t>
    <phoneticPr fontId="18" type="noConversion"/>
  </si>
  <si>
    <t>Laibao+INX</t>
    <phoneticPr fontId="18" type="noConversion"/>
  </si>
  <si>
    <t>PID: 19F2</t>
    <phoneticPr fontId="18" type="noConversion"/>
  </si>
  <si>
    <t>AC60001UN10</t>
    <phoneticPr fontId="18" type="noConversion"/>
  </si>
  <si>
    <r>
      <t>F1: 178186 112340190 The line will show abnormal(Can't draw/line turn aside/show gap) when draw line on the edge of the panel.
F2: 182052 113144741 Line show break when drawn by multiple fingers
F3: 181992 113146278 Two parallel color lines drawn by finger on touchpanel interferes.
F4: 182055 113147112 Line can't be drawn by two fingers on touchpanel sometimes.
F5: 178189 112107649 The window header will not reappears after drag a finger in from the top.
F6: 181439 Sometimes the desired cell can't be chosen when attach finger on the panel.
F7: 124698727 Panel will flash one time after boot to desktop
F8: Scrolling in the app store, it touch off hit function.
F9: Playing game with slightly contact, it occurred broken line.
--&gt;F1/F2/F3/F4/F5/F6</t>
    </r>
    <r>
      <rPr>
        <sz val="12"/>
        <rFont val="細明體"/>
        <family val="3"/>
        <charset val="136"/>
      </rPr>
      <t>→</t>
    </r>
    <r>
      <rPr>
        <sz val="12"/>
        <rFont val="Calibri"/>
        <family val="2"/>
      </rPr>
      <t>These issues are all limitation issues.
 F7</t>
    </r>
    <r>
      <rPr>
        <sz val="12"/>
        <rFont val="細明體"/>
        <family val="3"/>
        <charset val="136"/>
      </rPr>
      <t>→</t>
    </r>
    <r>
      <rPr>
        <sz val="12"/>
        <rFont val="Calibri"/>
        <family val="2"/>
      </rPr>
      <t>We use Recovery image10718.88.3 can not duplicate this issue, so this issue is not related to the panel.
 F8/F9</t>
    </r>
    <r>
      <rPr>
        <sz val="12"/>
        <rFont val="細明體"/>
        <family val="3"/>
        <charset val="136"/>
      </rPr>
      <t>→</t>
    </r>
    <r>
      <rPr>
        <sz val="12"/>
        <rFont val="Calibri"/>
        <family val="2"/>
      </rPr>
      <t>This issue didn’t occurred when we use new touch FW. F/R: 0/10cycles</t>
    </r>
    <phoneticPr fontId="18" type="noConversion"/>
  </si>
  <si>
    <t>AC60001S100</t>
    <phoneticPr fontId="18" type="noConversion"/>
  </si>
  <si>
    <t>AC60001S110</t>
    <phoneticPr fontId="18" type="noConversion"/>
  </si>
  <si>
    <t>Mutto+AUO</t>
    <phoneticPr fontId="18" type="noConversion"/>
  </si>
  <si>
    <t>PID: 19F4</t>
    <phoneticPr fontId="18" type="noConversion"/>
  </si>
  <si>
    <t>Laibao+INX</t>
    <phoneticPr fontId="18" type="noConversion"/>
  </si>
  <si>
    <t>AC60001RZ00</t>
    <phoneticPr fontId="18" type="noConversion"/>
  </si>
  <si>
    <t>AC60001RZ10</t>
    <phoneticPr fontId="18" type="noConversion"/>
  </si>
  <si>
    <t>PID: 19F2</t>
    <phoneticPr fontId="18" type="noConversion"/>
  </si>
  <si>
    <t>AC60001S000</t>
    <phoneticPr fontId="18" type="noConversion"/>
  </si>
  <si>
    <t>AC60001S010</t>
    <phoneticPr fontId="18" type="noConversion"/>
  </si>
  <si>
    <t xml:space="preserve">Laibao+ BOE </t>
    <phoneticPr fontId="18" type="noConversion"/>
  </si>
  <si>
    <t>PID: 19F3</t>
    <phoneticPr fontId="18" type="noConversion"/>
  </si>
  <si>
    <t>Battery</t>
    <phoneticPr fontId="18" type="noConversion"/>
  </si>
  <si>
    <t>Suwoda</t>
    <phoneticPr fontId="18" type="noConversion"/>
  </si>
  <si>
    <t>GC02002NP00</t>
    <phoneticPr fontId="18" type="noConversion"/>
  </si>
  <si>
    <t>GC02002NP10</t>
    <phoneticPr fontId="18" type="noConversion"/>
  </si>
  <si>
    <t>BATT SW CS 2S2P 7.47AH 8 2DB C38</t>
    <phoneticPr fontId="18" type="noConversion"/>
  </si>
  <si>
    <t>K PACK 26A 2W 4OHM MAIN SPEAKER L+R</t>
    <phoneticPr fontId="18" type="noConversion"/>
  </si>
  <si>
    <t>PK23000XG00</t>
    <phoneticPr fontId="18" type="noConversion"/>
  </si>
  <si>
    <t>TBD</t>
    <phoneticPr fontId="18" type="noConversion"/>
  </si>
  <si>
    <t>Speaker</t>
    <phoneticPr fontId="18" type="noConversion"/>
  </si>
  <si>
    <t>Hongbo</t>
    <phoneticPr fontId="18" type="noConversion"/>
  </si>
  <si>
    <t xml:space="preserve">Samsung </t>
    <phoneticPr fontId="18" type="noConversion"/>
  </si>
  <si>
    <t>DD90000TK50</t>
    <phoneticPr fontId="18" type="noConversion"/>
  </si>
  <si>
    <r>
      <t>F1: Stress_S4, The unit didn't auto resume. (19h).
F2: Stress_BurnIn(40</t>
    </r>
    <r>
      <rPr>
        <sz val="12"/>
        <rFont val="細明體"/>
        <family val="3"/>
        <charset val="136"/>
      </rPr>
      <t>℃</t>
    </r>
    <r>
      <rPr>
        <sz val="12"/>
        <rFont val="Calibri"/>
        <family val="2"/>
      </rPr>
      <t>), The unit occurred blue screen. (BSoD: 0x3b).
F3: Stress_S4(40</t>
    </r>
    <r>
      <rPr>
        <sz val="12"/>
        <rFont val="細明體"/>
        <family val="3"/>
        <charset val="136"/>
      </rPr>
      <t>℃</t>
    </r>
    <r>
      <rPr>
        <sz val="12"/>
        <rFont val="Calibri"/>
        <family val="2"/>
      </rPr>
      <t>), The unit didn't auto resume. (19h)
F4: Performance_ Post Time, POST time can not meet Spec
--&gt;F1,F3</t>
    </r>
    <r>
      <rPr>
        <sz val="12"/>
        <rFont val="細明體"/>
        <family val="3"/>
        <charset val="136"/>
      </rPr>
      <t>→</t>
    </r>
    <r>
      <rPr>
        <sz val="12"/>
        <rFont val="Calibri"/>
        <family val="2"/>
      </rPr>
      <t>About this issue is caused by BIOS WA code, not related our test SSD. You can get
some information from the mail &lt;RE DLMV2 and CIZY5 SSD issue &gt;. And we will keep tracking
this issue until solve this issue.
  F2</t>
    </r>
    <r>
      <rPr>
        <sz val="12"/>
        <rFont val="細明體"/>
        <family val="3"/>
        <charset val="136"/>
      </rPr>
      <t>→</t>
    </r>
    <r>
      <rPr>
        <sz val="12"/>
        <rFont val="Calibri"/>
        <family val="2"/>
      </rPr>
      <t>About this issue, RD re-run BurIn test 72 hours on the fail units , CND it. This issue is low
fail rate and it can meet Lenovo spec, so we close it as CND.
  F4</t>
    </r>
    <r>
      <rPr>
        <sz val="12"/>
        <rFont val="細明體"/>
        <family val="3"/>
        <charset val="136"/>
      </rPr>
      <t>→</t>
    </r>
    <r>
      <rPr>
        <sz val="12"/>
        <rFont val="Calibri"/>
        <family val="2"/>
      </rPr>
      <t>About this issue, Uninstall HDD and get SSD post time can meet test spec&lt;2.3s. And this
issue is HDD’s issue, as the same issue 16049. (Will not fix).
  Above all, we judge it as Conditional PASS, but the final result</t>
    </r>
    <phoneticPr fontId="18" type="noConversion"/>
  </si>
  <si>
    <t>Intel</t>
    <phoneticPr fontId="18" type="noConversion"/>
  </si>
  <si>
    <t>PK32000EP60</t>
    <phoneticPr fontId="18" type="noConversion"/>
  </si>
  <si>
    <t>PK32000EP70</t>
    <phoneticPr fontId="18" type="noConversion"/>
  </si>
  <si>
    <t>DD90000TK60</t>
    <phoneticPr fontId="18" type="noConversion"/>
  </si>
  <si>
    <t xml:space="preserve">MVT24L0Q </t>
    <phoneticPr fontId="18" type="noConversion"/>
  </si>
  <si>
    <t>Rev0</t>
    <phoneticPr fontId="18" type="noConversion"/>
  </si>
  <si>
    <t>F1. 173152 BT Mouse will always lag, when use BT headset listen music.
F2. Mobile Mark-2014 can not meet SPEC.
F3. 172328 Unit can't connect to the wifi-SD card SSID and can’t find this SSID sometimes.
--&gt;F1, F2: About these issues, RD cannot provide any resolution root cause on time.
  F3: this issue is NPI know issue, and by design, Lenovo accept it WNF, please refer to the
TDMS-172328.
  Above all, we judge</t>
    <phoneticPr fontId="18" type="noConversion"/>
  </si>
  <si>
    <t>DDR4 MODU HMA851S6CJR6N-VK 4G/2666 C38!</t>
    <phoneticPr fontId="18" type="noConversion"/>
  </si>
  <si>
    <t>PK054005O00</t>
    <phoneticPr fontId="18" type="noConversion"/>
  </si>
  <si>
    <t>PK054005O10</t>
    <phoneticPr fontId="18" type="noConversion"/>
  </si>
  <si>
    <t>F1. Stress_BurnIn, Unit show Sound FAIL(No operations reported in timeout period).F/R: 1/10
F2. Stress_S3, Unit show blackscreen w/o backlight (P80: A3h).F/R: 1/10units, 1/2,500cycles
--&gt;F1--&gt;About this issue, RD re-test 36h on the failed unit 15#11 CND it(occurred another issue:
Failed to play back MIDI via sequencer, RD reply it is known issue, and has been waived by
Lenovo); Re-test 24h*3units(15#11,15#07,16#08),another unit 15#07 failed; RD remove Hynix
4G RAM / replace Hynix 4G RAM with Samsung 8G RAM, and re-test
36h*3units(15#11,15#07,16#08) for each=&gt;CND. RD Conclusion: This issue follow the Hynix
4G RAM and Lenovo agreed to disqualified this RAM on WIN7 OS.
  F2 about this issue, RD run S3(w/ HDD PW) on 3units(include 16#05),still fail on 16#05 @63 &amp;
15#07 @481, F/R: 2/3units,2/1,500cycles; RD Clear HDD PW and run S3 1000cycles on
3units(16#05, 15#07, 15#03), still fail on 16#05, F/R: 1/3units, 1/1650cycles; Total 2units
failed(16#05,16#08), F/R:2/3units,2/3000cycles; This issue is observed on Win7. Related issue
No. 172030/167124(Lenovo PA set as Will not fix base on Fail rate meet spec)</t>
    <phoneticPr fontId="18" type="noConversion"/>
  </si>
  <si>
    <t>DDR4 4GB SDRAM 2666</t>
    <phoneticPr fontId="18" type="noConversion"/>
  </si>
  <si>
    <t>Hynix</t>
    <phoneticPr fontId="18" type="noConversion"/>
  </si>
  <si>
    <t>DD90000UR30</t>
    <phoneticPr fontId="18" type="noConversion"/>
  </si>
  <si>
    <t>D90000UR40</t>
    <phoneticPr fontId="18" type="noConversion"/>
  </si>
  <si>
    <t>DDR4 MODU HMA81GS6CJR8N-VK 8G/2666 C38!</t>
    <phoneticPr fontId="18" type="noConversion"/>
  </si>
  <si>
    <t>PK054005M00</t>
    <phoneticPr fontId="18" type="noConversion"/>
  </si>
  <si>
    <t>PK054005M10</t>
    <phoneticPr fontId="18" type="noConversion"/>
  </si>
  <si>
    <t>DDR4 8GB SDRAM 2666</t>
    <phoneticPr fontId="18" type="noConversion"/>
  </si>
  <si>
    <t>DDR4 MODU HYN HMA82GS6CJR8N-VK 16G/2666</t>
    <phoneticPr fontId="18" type="noConversion"/>
  </si>
  <si>
    <t>K054005P00</t>
    <phoneticPr fontId="18" type="noConversion"/>
  </si>
  <si>
    <t>PK054005P10</t>
    <phoneticPr fontId="18" type="noConversion"/>
  </si>
  <si>
    <t>DD90000XV20</t>
    <phoneticPr fontId="18" type="noConversion"/>
  </si>
  <si>
    <t>DD90000XV30</t>
    <phoneticPr fontId="18" type="noConversion"/>
  </si>
  <si>
    <t>Toshiba</t>
    <phoneticPr fontId="18" type="noConversion"/>
  </si>
  <si>
    <t>000</t>
    <phoneticPr fontId="18" type="noConversion"/>
  </si>
  <si>
    <t>0105ADLA</t>
    <phoneticPr fontId="18" type="noConversion"/>
  </si>
  <si>
    <t>DDR4 MODU RMSA3260ME78HAF-2666 8G/2666</t>
    <phoneticPr fontId="18" type="noConversion"/>
  </si>
  <si>
    <t>PK054004J30</t>
    <phoneticPr fontId="18" type="noConversion"/>
  </si>
  <si>
    <t>PK054004J40</t>
    <phoneticPr fontId="18" type="noConversion"/>
  </si>
  <si>
    <t>Ramaxel</t>
    <phoneticPr fontId="18" type="noConversion"/>
  </si>
  <si>
    <t>2GH172-170</t>
    <phoneticPr fontId="18" type="noConversion"/>
  </si>
  <si>
    <t>LXM3</t>
    <phoneticPr fontId="18" type="noConversion"/>
  </si>
  <si>
    <t>Seagate</t>
    <phoneticPr fontId="18" type="noConversion"/>
  </si>
  <si>
    <t>DD10000ZP20</t>
    <phoneticPr fontId="18" type="noConversion"/>
  </si>
  <si>
    <t>DD10000ZP30</t>
    <phoneticPr fontId="18" type="noConversion"/>
  </si>
  <si>
    <t>HDD</t>
    <phoneticPr fontId="18" type="noConversion"/>
  </si>
  <si>
    <t>0A</t>
  </si>
  <si>
    <t>0A</t>
    <phoneticPr fontId="18" type="noConversion"/>
  </si>
  <si>
    <t>20110001</t>
    <phoneticPr fontId="18" type="noConversion"/>
  </si>
  <si>
    <t>SanDisk</t>
    <phoneticPr fontId="18" type="noConversion"/>
  </si>
  <si>
    <t>DD900010O00</t>
    <phoneticPr fontId="18" type="noConversion"/>
  </si>
  <si>
    <t>DD900010O10</t>
    <phoneticPr fontId="18" type="noConversion"/>
  </si>
  <si>
    <t>F1. 170452- Stress_BurnIn, Unit show disk fail (Error while reading from the disk).
F2. 170454- Stress_BurnIn, Unit show disk fail (Data Verify failure).
--&gt;F1/F2--&gt;About the 2 issues, RD released new BIOS of verb table downgrade 1.5dB, after
re-test 10pcs new HDD with new BIOS V4.04, still found one unit has BIT disk error issue, F/R:
1/10units; Vendor check the bad sector already recovered, it belong soft error; after re-test
BIT*10units with 8hrs again, the result is pass, LNV agreed to accept it, please refer to the
mail&lt;RE External RE V330-14 E43 1TB 7200rpm HDD qualify issue confirm&gt;;</t>
    <phoneticPr fontId="18" type="noConversion"/>
  </si>
  <si>
    <t>SA0000BMN00</t>
    <phoneticPr fontId="18" type="noConversion"/>
  </si>
  <si>
    <t>SA0000BMN10</t>
    <phoneticPr fontId="18" type="noConversion"/>
  </si>
  <si>
    <t>S IC D4 512M16 H5AN8G6NCJR-VKC 96P C38 !</t>
    <phoneticPr fontId="18" type="noConversion"/>
  </si>
  <si>
    <r>
      <t>Win 7: 
F1. The memory model in Lenovo Diagnostic Tool does not match the physical printing.
F2. Stress_S3(40</t>
    </r>
    <r>
      <rPr>
        <sz val="12"/>
        <rFont val="細明體"/>
        <family val="3"/>
        <charset val="136"/>
      </rPr>
      <t>℃</t>
    </r>
    <r>
      <rPr>
        <sz val="12"/>
        <rFont val="Calibri"/>
        <family val="2"/>
      </rPr>
      <t>), Blackscreen w/o BL with BSoD 0x9f(DRIVER_POWER_STATE_FAILURE).
F/R: 1/6units, 1/1500cycles
--&gt;F1--&gt; About this issue, RD update: The Project’s DRAM need support SDP</t>
    </r>
    <r>
      <rPr>
        <sz val="12"/>
        <rFont val="細明體"/>
        <family val="3"/>
        <charset val="136"/>
      </rPr>
      <t>、</t>
    </r>
    <r>
      <rPr>
        <sz val="12"/>
        <rFont val="Calibri"/>
        <family val="2"/>
      </rPr>
      <t>DDP, and the RAM
ID is limited, so no new ID has been applied for memory of the same size as the Vender(NPI
Phase had built Hynix 4G RAM), It show the same model as NPI phase(HMA851S6AFR6N-UH);
It has no impact for the function&amp;performance. After confirmed with LNV, they can accept it,
please refer to the mail&lt;</t>
    </r>
    <r>
      <rPr>
        <sz val="12"/>
        <rFont val="細明體"/>
        <family val="3"/>
        <charset val="136"/>
      </rPr>
      <t>答复</t>
    </r>
    <r>
      <rPr>
        <sz val="12"/>
        <rFont val="Calibri"/>
        <family val="2"/>
      </rPr>
      <t xml:space="preserve"> External RE Hynix 4G OnBoard RAM ID confirm meeting &gt;;
  F2--&gt;About this issue, RD retest 3,400cycles on Fail unit(Samsung SSD + Fail unit 18#05’s
image) , CND it. Then restore the Fail unit’s SSD and retest 2,500cycles on Fail unit, CND it. For
the failed unit 18#05, RD total retest 6,900cycles CND. This issue is low fail rate and can meet
LNV spec, Close it as CND.
win 10:
F1. The memory model in Lenovo Diagnostic Tool does not match the physical printing.F/R: all SKU
F2. Stress_WB(40</t>
    </r>
    <r>
      <rPr>
        <sz val="12"/>
        <rFont val="細明體"/>
        <family val="3"/>
        <charset val="136"/>
      </rPr>
      <t>℃</t>
    </r>
    <r>
      <rPr>
        <sz val="12"/>
        <rFont val="Calibri"/>
        <family val="2"/>
      </rPr>
      <t>), BSoD 0x34(CACHE_MANAGER) w/ dump files.F/R: 1/6units,1/1500cycles;
F3. Stress_BurnIn, Unit hang up. F/R: /10units;
--&gt;F1--&gt; About this issue, RD update: The Project’s DRAM need support SDP</t>
    </r>
    <r>
      <rPr>
        <sz val="12"/>
        <rFont val="細明體"/>
        <family val="3"/>
        <charset val="136"/>
      </rPr>
      <t>、</t>
    </r>
    <r>
      <rPr>
        <sz val="12"/>
        <rFont val="Calibri"/>
        <family val="2"/>
      </rPr>
      <t>DDP, and the RAM
ID is limited, so no new ID has been applied for memory of the same size as the Vender(NPI
Phase had built Hynix 4G RAM), It show the same model as NPI phase(HMA851S6AFR6N-UH);
It has no impact for the function&amp;performance. After confirmed with LNV, they can accept it,
please refer to the mail&lt;</t>
    </r>
    <r>
      <rPr>
        <sz val="12"/>
        <rFont val="細明體"/>
        <family val="3"/>
        <charset val="136"/>
      </rPr>
      <t>答复</t>
    </r>
    <r>
      <rPr>
        <sz val="12"/>
        <rFont val="Calibri"/>
        <family val="2"/>
      </rPr>
      <t xml:space="preserve"> External RE Hynix 4G OnBoard RAM ID confirm meeting &gt;;
  F2--&gt;About this issue, RD check the dump and update need check SSD status, Vender check
the SSD no find SSD related error; RD retest 750cyels*4units(include the failed unit 23#01)
CND it, F/R:0/4units,0/3,000cycles. This issue is low fail rate and can meet LNV spec, close it as
CND.
  F4--&gt;about this issue, RD retest BIT with 8hrs*2cycles on 10units ((include the failed unit), CND
this issue, due to this issue is low fail rate and it can meet LNV spec, so close it as CND.</t>
    </r>
    <phoneticPr fontId="18" type="noConversion"/>
  </si>
  <si>
    <t xml:space="preserve">S IC D4 16G/2666 K4AAG165WB-MCTD C38! </t>
    <phoneticPr fontId="18" type="noConversion"/>
  </si>
  <si>
    <t>SA0000B9K10</t>
    <phoneticPr fontId="18" type="noConversion"/>
  </si>
  <si>
    <t>Samsung</t>
    <phoneticPr fontId="18" type="noConversion"/>
  </si>
  <si>
    <t>SA0000B9K00</t>
    <phoneticPr fontId="18" type="noConversion"/>
  </si>
  <si>
    <t>20200001</t>
    <phoneticPr fontId="18" type="noConversion"/>
  </si>
  <si>
    <t>WD</t>
    <phoneticPr fontId="18" type="noConversion"/>
  </si>
  <si>
    <t>DD900011600</t>
    <phoneticPr fontId="18" type="noConversion"/>
  </si>
  <si>
    <t>DD900011610</t>
    <phoneticPr fontId="18" type="noConversion"/>
  </si>
  <si>
    <r>
      <t>F1: [V330-14IKB-R INV _Samsung 8G on board memory] 183849-Unit can not power on.
--&gt;F1</t>
    </r>
    <r>
      <rPr>
        <sz val="12"/>
        <rFont val="細明體"/>
        <family val="3"/>
        <charset val="136"/>
      </rPr>
      <t>→</t>
    </r>
    <r>
      <rPr>
        <sz val="12"/>
        <rFont val="Calibri"/>
        <family val="2"/>
      </rPr>
      <t>RD will release test BIOS(V4.08_2N) to fix this issue, and after re-test 2 fail units with new test BIOS, cannot found this issue, And the formal BIOS(V4.08) RD will release on 10/8. About this conclusion Lenovo PA has no concern.</t>
    </r>
    <phoneticPr fontId="18" type="noConversion"/>
  </si>
  <si>
    <t>AC600011FG0</t>
    <phoneticPr fontId="18" type="noConversion"/>
  </si>
  <si>
    <t>AC600011FH0</t>
    <phoneticPr fontId="18" type="noConversion"/>
  </si>
  <si>
    <t>PID: 14A7</t>
    <phoneticPr fontId="18" type="noConversion"/>
  </si>
  <si>
    <t>INX</t>
    <phoneticPr fontId="18" type="noConversion"/>
  </si>
  <si>
    <r>
      <t>F1: Stress_ Cold start, unit show black screen w/ backlight in DC mode.
--&gt;</t>
    </r>
    <r>
      <rPr>
        <sz val="12"/>
        <rFont val="Calibri"/>
        <family val="2"/>
      </rPr>
      <t>We re-test Cold start 24 cycles on 4units( include the fail unit) can not duplicate it. F/R: 0/4units,</t>
    </r>
    <phoneticPr fontId="18" type="noConversion"/>
  </si>
  <si>
    <t xml:space="preserve"> 10130001</t>
    <phoneticPr fontId="18" type="noConversion"/>
  </si>
  <si>
    <t>10120001</t>
  </si>
  <si>
    <t>20200001</t>
    <phoneticPr fontId="18" type="noConversion"/>
  </si>
  <si>
    <t>WD(SN720)</t>
    <phoneticPr fontId="18" type="noConversion"/>
  </si>
  <si>
    <t>DD90000ZB50</t>
    <phoneticPr fontId="18" type="noConversion"/>
  </si>
  <si>
    <t>DD90000ZB60</t>
    <phoneticPr fontId="18" type="noConversion"/>
  </si>
  <si>
    <r>
      <t>F1: Stress _S3, unit occurred blue screen.(BSOD: 0XF4) (FW:10120001)
F2: Stress _S3, unit occurred blue screen.(ERROR CODE:CRITICAL_PROCESS_DIED) (FW:10120001)
F3: Stress_ Cold start, unit show black screen w/ blacklight in DC mode. (FW:10120001)
F4: Stress _S3+PSW, unit occurred black screen W/O backlight.(P80: E3h) (FW:10120001)
F5: Stress _S3, unit occurred blue screen.(BSOD: 0XF4) (FW:10130001)
F6: Stress _S3, unit occurred black screen.(P80:E3h) (FW:10130001)
--&gt;F1/F2/F4/F5/F6</t>
    </r>
    <r>
      <rPr>
        <sz val="9"/>
        <rFont val="細明體"/>
        <family val="3"/>
        <charset val="136"/>
      </rPr>
      <t>→</t>
    </r>
    <r>
      <rPr>
        <sz val="9"/>
        <rFont val="Arial Narrow"/>
        <family val="2"/>
      </rPr>
      <t>We use new sample with new FW(10130001) to re-test Stress_S3 with 11units*250cycles cannot duplicate these issues. So we close it as CND.
 F3</t>
    </r>
    <r>
      <rPr>
        <sz val="9"/>
        <rFont val="細明體"/>
        <family val="3"/>
        <charset val="136"/>
      </rPr>
      <t>→</t>
    </r>
    <r>
      <rPr>
        <sz val="9"/>
        <rFont val="Arial Narrow"/>
        <family val="2"/>
      </rPr>
      <t>We re-test Cold start 24 cycles on 4units( include the fail unit) can not duplicate it. F/R: 0/4units, 0/96cycles. This issue is low fail rate and it can meet Lenovo spec, so we close it as CND.</t>
    </r>
    <phoneticPr fontId="18" type="noConversion"/>
  </si>
  <si>
    <r>
      <t>F1: Stress _S3, unit occurred black screen W/O backlight.( P80: 00h)(FW:10114001)
F2: Stress _S3, unit occurred blue screen W/O dumpfile.( BSOD: 0XF4)(FW:10114001)
F3: Stress _S3, STPM tool stop working, occurred error as the attachment.(FW:10114001)
F4: Stress _S3, unit occurred blue screen.(BSOD: 0XF4) (FW:10120001)
F5: Stress _S3, unit occurred blue screen.(ERROR CODE:CRITICAL_PROCESS_DIED)
(FW:10120001)
F6: Stress_ Cold start, unit show black screen w/ blacklight in DC mode. (FW:10120001)
F7: Stress _S3+PSW, unit occurred black screen W/O backlight.(P80: E3h) (FW:10120001)
--&gt;
F1/F2/F3</t>
    </r>
    <r>
      <rPr>
        <sz val="9"/>
        <rFont val="細明體"/>
        <family val="3"/>
        <charset val="136"/>
      </rPr>
      <t>→</t>
    </r>
    <r>
      <rPr>
        <sz val="9"/>
        <rFont val="Arial Narrow"/>
        <family val="2"/>
      </rPr>
      <t>New FW(10120001) still can duplicate these issues.
F4/F5/F7</t>
    </r>
    <r>
      <rPr>
        <sz val="9"/>
        <rFont val="細明體"/>
        <family val="3"/>
        <charset val="136"/>
      </rPr>
      <t>→</t>
    </r>
    <r>
      <rPr>
        <sz val="9"/>
        <rFont val="Arial Narrow"/>
        <family val="2"/>
      </rPr>
      <t>It’s too long time, Vendor didn’t come out root cause and any viable solution for this issues.
 F6</t>
    </r>
    <r>
      <rPr>
        <sz val="9"/>
        <rFont val="細明體"/>
        <family val="3"/>
        <charset val="136"/>
      </rPr>
      <t>→</t>
    </r>
    <r>
      <rPr>
        <sz val="9"/>
        <rFont val="Arial Narrow"/>
        <family val="2"/>
      </rPr>
      <t>We re-test Cold start 24 cycles on 4units( include the fail unit) can not duplicate it. F/R:0/4units, 0/96cycles. This issue is low fail rate and it can meet Lenovo spec, so we close it as CND.</t>
    </r>
    <phoneticPr fontId="18" type="noConversion"/>
  </si>
  <si>
    <t>Qd_C</t>
    <phoneticPr fontId="18" type="noConversion"/>
  </si>
  <si>
    <t>KB KT01-18A2B JUIMAGE US 1YM WG</t>
    <phoneticPr fontId="18" type="noConversion"/>
  </si>
  <si>
    <t>PK131YM6B00</t>
    <phoneticPr fontId="18" type="noConversion"/>
  </si>
  <si>
    <t>Transimage</t>
    <phoneticPr fontId="18" type="noConversion"/>
  </si>
  <si>
    <t>Keyboard</t>
    <phoneticPr fontId="0" type="noConversion"/>
  </si>
  <si>
    <t>Intel(Optane)</t>
    <phoneticPr fontId="18" type="noConversion"/>
  </si>
  <si>
    <t>DD90000VZ40</t>
    <phoneticPr fontId="18" type="noConversion"/>
  </si>
  <si>
    <t>DD90000VZ50</t>
    <phoneticPr fontId="18" type="noConversion"/>
  </si>
  <si>
    <t xml:space="preserve">K4110420 </t>
    <phoneticPr fontId="18" type="noConversion"/>
  </si>
  <si>
    <t>200</t>
    <phoneticPr fontId="18" type="noConversion"/>
  </si>
  <si>
    <r>
      <t>F1: Stress _ Burn In, Unit occurred black screen.(P80: 00h)
F2: Stress _Burn In(40</t>
    </r>
    <r>
      <rPr>
        <sz val="12"/>
        <rFont val="細明體"/>
        <family val="3"/>
        <charset val="136"/>
      </rPr>
      <t>℃</t>
    </r>
    <r>
      <rPr>
        <sz val="12"/>
        <rFont val="Calibri"/>
        <family val="2"/>
      </rPr>
      <t>), Unit occurred black screen.(P80:00h)
F3: Performance_ POST Time(WER), unit occurred preparing automatic repair.
F4: Performance_ JS, unit occurred 'some error when read HDD info.
--&gt;F1</t>
    </r>
    <r>
      <rPr>
        <sz val="12"/>
        <rFont val="細明體"/>
        <family val="3"/>
        <charset val="136"/>
      </rPr>
      <t>→</t>
    </r>
    <r>
      <rPr>
        <sz val="12"/>
        <rFont val="Calibri"/>
        <family val="2"/>
      </rPr>
      <t>We add thermal pad on the Optane interface to re-test Stress_ Burn In 10units(include fail unit) *24hrs,F/R: 0/10units*24hrs, can not duplicate this issue, So we close it as CND.
 F2</t>
    </r>
    <r>
      <rPr>
        <sz val="12"/>
        <rFont val="細明體"/>
        <family val="3"/>
        <charset val="136"/>
      </rPr>
      <t>→</t>
    </r>
    <r>
      <rPr>
        <sz val="12"/>
        <rFont val="Calibri"/>
        <family val="2"/>
      </rPr>
      <t>We add thermal pad on the Optane interface to re-test Stress_ Burn In 6units(include fail unit) *24hrs,F/R: 0/6units*24hrs, can not duplicate this issue, So we close it as CND.
 F3</t>
    </r>
    <r>
      <rPr>
        <sz val="12"/>
        <rFont val="細明體"/>
        <family val="3"/>
        <charset val="136"/>
      </rPr>
      <t>→</t>
    </r>
    <r>
      <rPr>
        <sz val="12"/>
        <rFont val="Calibri"/>
        <family val="2"/>
      </rPr>
      <t>We re-test Performance_ POST Time(WER) 2units(include fail unit) *10cycles,,F/R: 0/2units*10cycles, can not duplicate this issue, So we close it as CND.
 F4</t>
    </r>
    <r>
      <rPr>
        <sz val="12"/>
        <rFont val="細明體"/>
        <family val="3"/>
        <charset val="136"/>
      </rPr>
      <t>→</t>
    </r>
    <r>
      <rPr>
        <sz val="12"/>
        <rFont val="Calibri"/>
        <family val="2"/>
      </rPr>
      <t>SA re-test Performance_ JS on 2units, DIS unit can auto run and the result is PASS. UMA unit can auto run, but the EN’s battery life’s result is FAIL. So they run battery life by manual, the result is PASS. About this conclusion Lenovo PA has no concern. So we close it.</t>
    </r>
    <phoneticPr fontId="18" type="noConversion"/>
  </si>
  <si>
    <t>SA0000ARD30</t>
    <phoneticPr fontId="18" type="noConversion"/>
  </si>
  <si>
    <t>SA0000ARD20</t>
    <phoneticPr fontId="18" type="noConversion"/>
  </si>
  <si>
    <t>S IC D4 8G/2666 MT40A512M16LY-075:E C38!</t>
    <phoneticPr fontId="18" type="noConversion"/>
  </si>
  <si>
    <t>Micron</t>
    <phoneticPr fontId="18" type="noConversion"/>
  </si>
  <si>
    <t>F1. Stress_S4, Unit cannot auto resume.
F2. Stress_S3, Unit show blackscreen w/o backlight(P80: CCh/55h)
--&gt;F1--&gt;RD analysis this is not related with memory,and RD had been added related solutions in
BIOS v4.01 for Win10 RS3. After re-test S4 with 250cycles on 10units, cannot found this issue,
so close it.
  F2--&gt;About this issue, RD check the fail unit cannot found solder, power, signal, HW etc. issues,
and they run Memory test 15 cycle on fail unit, pass; Check thermal module, found it’s damage,
after change the new thermal module re-run S3 2,750cycles on fail unit, CND it; this issue is low
fail rate and can meet Lenovo Spec, Close it as CND.</t>
    <phoneticPr fontId="18" type="noConversion"/>
  </si>
  <si>
    <t>PK054005O10</t>
    <phoneticPr fontId="18" type="noConversion"/>
  </si>
  <si>
    <t>PK054005O00</t>
    <phoneticPr fontId="18" type="noConversion"/>
  </si>
  <si>
    <t>DDR4 MODU HMA851S6CJR6N-VK 4G/2666 C38!</t>
    <phoneticPr fontId="18" type="noConversion"/>
  </si>
  <si>
    <t>Hynix</t>
    <phoneticPr fontId="18" type="noConversion"/>
  </si>
  <si>
    <t>F1. Stress_BurnIn, Unit show Sound FAIL(No operations reported in timeout period).F/R: 1/10
F2. Stress_S3, Unit show blackscreen w/o backlight (P80: A3h).F/R: 1/10units, 1/2,500cycles
--&gt;F1--&gt;About this issue, RD re-test 36h on the failed unit 15#11 CND it(occurred another issue:
Failed to play back MIDI via sequencer, RD reply it is known issue, and has been waived by
Lenovo); Re-test 24h*3units(15#11,15#07,16#08),another unit 15#07 failed; RD remove Hynix
4G RAM / replace Hynix 4G RAM with Samsung 8G RAM, and re-test
36h*3units(15#11,15#07,16#08) for each=&gt;CND. RD Conclusion: This issue follow the Hynix
4G RAM and Lenovo agreed to disqualified this RAM on WIN7 OS.
  F2 about this issue, RD run S3(w/ HDD PW) on 3units(include 16#05),still fail on 16#05 @63 &amp;
15#07 @481, F/R: 2/3units,2/1,500cycles; RD Clear HDD PW and run S3 1000cycles on
3units(16#05, 15#07, 15#03), still fail on 16#05, F/R: 1/3units, 1/1650cycles; Total 2units
failed(16#05,16#08), F/R:2/3units,2/3000cycles; This issue is observed on Win7. Related</t>
    <phoneticPr fontId="18" type="noConversion"/>
  </si>
  <si>
    <t>PK054004K40</t>
    <phoneticPr fontId="18" type="noConversion"/>
  </si>
  <si>
    <t>PK054004K30</t>
    <phoneticPr fontId="18" type="noConversion"/>
  </si>
  <si>
    <t>DDR4 MODU RMSA3270ME86H9F-2666 4G C38!</t>
    <phoneticPr fontId="18" type="noConversion"/>
  </si>
  <si>
    <t>Ramaxel</t>
    <phoneticPr fontId="18" type="noConversion"/>
  </si>
  <si>
    <t>F1. Performance_ WER, Fast Startup: Boot Time(20.024s) cannot meet SPEC(SSD &lt; 20s).
F2. Performance_ WER, Fast Startup: Shutdown time(10.667s) cannot meet spec(SSD &lt; 10s).
--&gt;F1/F2--&gt;About the 2 issues, Lenovo PA can accept the result.</t>
    <phoneticPr fontId="18" type="noConversion"/>
  </si>
  <si>
    <t>Rev 1</t>
    <phoneticPr fontId="18" type="noConversion"/>
  </si>
  <si>
    <t>80001E00</t>
    <phoneticPr fontId="18" type="noConversion"/>
  </si>
  <si>
    <t>Rev 1</t>
    <phoneticPr fontId="18" type="noConversion"/>
  </si>
  <si>
    <t>80060C00</t>
    <phoneticPr fontId="18" type="noConversion"/>
  </si>
  <si>
    <t xml:space="preserve">Hynix </t>
    <phoneticPr fontId="18" type="noConversion"/>
  </si>
  <si>
    <t>DD90000XU20</t>
    <phoneticPr fontId="18" type="noConversion"/>
  </si>
  <si>
    <t>DD90000XU30</t>
    <phoneticPr fontId="18" type="noConversion"/>
  </si>
  <si>
    <r>
      <t>Win 7:
F1. Performance_CrystalDiskMark, Seq Q32T1 Write score cannot meet spec(395MB/s)
F2. Performance_PCMark Vantage, The SSD score not stability (gap: 3%~5%).
F3. 175962 - SSD will lost after press "Ctrl+Alt+Del" in DOS.
--&gt;F1,F2--&gt;About these performance issues, Lenovo PA can accept the result, details please refer
to mail</t>
    </r>
    <r>
      <rPr>
        <sz val="12"/>
        <rFont val="細明體"/>
        <family val="3"/>
        <charset val="136"/>
      </rPr>
      <t>【</t>
    </r>
    <r>
      <rPr>
        <sz val="12"/>
        <rFont val="Calibri"/>
        <family val="2"/>
      </rPr>
      <t>FW: [External] RE: DLMV2E1 Hynix 2242 128G SSD &amp; Hynix 16G RAM issue —
Performance CrystalDiskMark / PCMark Vantage / PostTime / WER</t>
    </r>
    <r>
      <rPr>
        <sz val="12"/>
        <rFont val="細明體"/>
        <family val="3"/>
        <charset val="136"/>
      </rPr>
      <t xml:space="preserve">】
</t>
    </r>
    <r>
      <rPr>
        <sz val="12"/>
        <rFont val="Calibri"/>
        <family val="2"/>
      </rPr>
      <t xml:space="preserve">  F3--&gt;About this issue, Vender’s FA update it is SSD’s FW bug (FW: 80020C00), the resolution
already applied in the FW 80060C00; DQA re-test 10cycles*30units with new FW 80060C00
CND it, F/R:0/30units,0/300cycles, so close it as Fixed.
Win 10:
F1. Stress_CB(0</t>
    </r>
    <r>
      <rPr>
        <sz val="12"/>
        <rFont val="細明體"/>
        <family val="3"/>
        <charset val="136"/>
      </rPr>
      <t>℃</t>
    </r>
    <r>
      <rPr>
        <sz val="12"/>
        <rFont val="Calibri"/>
        <family val="2"/>
      </rPr>
      <t>), Unit show BlueScreen(KERNEL SECURITY CHECK FAILURE) w/o dump files.
F2. Stress_S4(0</t>
    </r>
    <r>
      <rPr>
        <sz val="12"/>
        <rFont val="細明體"/>
        <family val="3"/>
        <charset val="136"/>
      </rPr>
      <t>℃</t>
    </r>
    <r>
      <rPr>
        <sz val="12"/>
        <rFont val="Calibri"/>
        <family val="2"/>
      </rPr>
      <t>), Unit show BlackScreen w/o backlight(P80: A4h).
F3. Performance_CrystalDiskMark, Seq Q32T1 Write score cannot meet spec(395MB/s)
F4. Performance_PCMark Vantage, The SSD score not stability (gap: 3%~5%).
F5. Performance_WER, Bios Initialization time cannot meet spec (SSD&lt;2s).
F6. Performance_PostTime, PostTime cannot meet spec (SSD&lt;2s).
--&gt;F1--&gt;about this issue, RD re-run CB 2,000cycles on the failed 2units (7#07&amp;7#11), CND, F/R:
0/2units, 0/4,000cycles, and we re-run CB with 6units*250cycles, also CND; This issue is low fail
rate and can meet Lenovo spec, close it as CND.
  F2--&gt;About the issue, RD run S4(0</t>
    </r>
    <r>
      <rPr>
        <sz val="12"/>
        <rFont val="細明體"/>
        <family val="3"/>
        <charset val="136"/>
      </rPr>
      <t>℃</t>
    </r>
    <r>
      <rPr>
        <sz val="12"/>
        <rFont val="Calibri"/>
        <family val="2"/>
      </rPr>
      <t>) 2000cycles on the failed unit 2#04, still can duplicate it,
F/R:1/2,000cycles; RD update: The P80 0xA4 is a common issue on our Skylake/Kabylake
platform, Related issue TDMS#169757(Low fail rate, Lenovo PA set as will not fix)
  F3,F4,F5,F6--&gt;About these performance issues, Lenovo PA can accept the result, details
please refer to mail</t>
    </r>
    <r>
      <rPr>
        <sz val="12"/>
        <rFont val="細明體"/>
        <family val="3"/>
        <charset val="136"/>
      </rPr>
      <t>【</t>
    </r>
    <r>
      <rPr>
        <sz val="12"/>
        <rFont val="Calibri"/>
        <family val="2"/>
      </rPr>
      <t>FW: [External] RE: DLMV2E1 Hynix 2242 128G SSD &amp; Hynix 16G RAM
issue — Performance CrystalDiskMark / PCMark Vantage / PostTime / WER</t>
    </r>
    <r>
      <rPr>
        <sz val="12"/>
        <rFont val="細明體"/>
        <family val="3"/>
        <charset val="136"/>
      </rPr>
      <t>】</t>
    </r>
    <phoneticPr fontId="18" type="noConversion"/>
  </si>
  <si>
    <t>SA00009U170</t>
    <phoneticPr fontId="18" type="noConversion"/>
  </si>
  <si>
    <t>SA00009U150</t>
    <phoneticPr fontId="18" type="noConversion"/>
  </si>
  <si>
    <t>S IC D5 256M32 H5GC8H24AJR-R0C BGA C38!</t>
    <phoneticPr fontId="18" type="noConversion"/>
  </si>
  <si>
    <t>Hynix</t>
    <phoneticPr fontId="18" type="noConversion"/>
  </si>
  <si>
    <r>
      <t>Win 10: 
F1: Performance_sysmark2014, Unit occurred 'failed to click menu command plugins\render_page1_2D Graphic(22033)' error.
--&gt;F1</t>
    </r>
    <r>
      <rPr>
        <sz val="12"/>
        <rFont val="細明體"/>
        <family val="3"/>
        <charset val="136"/>
      </rPr>
      <t>→</t>
    </r>
    <r>
      <rPr>
        <sz val="12"/>
        <rFont val="Calibri"/>
        <family val="2"/>
      </rPr>
      <t>Customer agree to condition approve the Hynix 2G VRAM and RD will keep study root cause based on SYSmark 2018 score.</t>
    </r>
    <phoneticPr fontId="18" type="noConversion"/>
  </si>
  <si>
    <t>SA00009TV70</t>
    <phoneticPr fontId="18" type="noConversion"/>
  </si>
  <si>
    <t>SA00009TV60</t>
    <phoneticPr fontId="18" type="noConversion"/>
  </si>
  <si>
    <t>S IC D5 256M32 MT51J256M32HF-70:B C38!</t>
    <phoneticPr fontId="18" type="noConversion"/>
  </si>
  <si>
    <t>Micron</t>
    <phoneticPr fontId="0" type="noConversion"/>
  </si>
  <si>
    <t>Win7:
F1. Performance_PCMark8, The SSD score less than Hynix 2242 128G SSD(gap: about 100)
F2. Performance_CrystalDiskMark, The 4k Q32T1 Read Score not stability.
F3. Performance_PCMark Vantage, The SSD score not stability.
F4. Performance_PCMark Vantage, The SSD score(37K~41K) cannot meet spec(Around 70K).
--&gt;F1~F4--&gt; about the 4issues, RD no Root cause and Resolution.
Win 10:
F1. With 10-20G free space, CDM Seq Write speed is too low. (About 120~130MB/s, the Min. gap
with original about 70%, it not meet case define less than 10% gap)
F2. The copy speed is not smooth and will become too slow when copy 20G+ single file.
F3. Performance_PCMark8, The SSD score less than Hynix 2242 128G SSD(gap: about 200)
F4. Performance_CrystalDiskMark, The Seq Q32T1 Write Score not meet spec(Min: 350MB/s).
F5. Performance_CrystalDiskMark, The 4k Q32T1 Write Score not stability.
F6. Performance_CrystalDiskMark, The Seq Write Score not stability.
F7. Performance_CrystalDiskMark, The 4k Write score not stability.
F8. Performance_PCMark Vantage, The SSD score (56K~59K) cannot meet spec(Around 70K).
F9. Performance_PCMark Vantage, The SSD score not stability.
F10. Performance_PostTime, The PostTime cannot meet spec(HDD&lt;4.3s)
--&gt;F1~F10--&gt; about the 10issues, RD no Root cause and Resolution.</t>
    <phoneticPr fontId="18" type="noConversion"/>
  </si>
  <si>
    <t>DD90000YZ10</t>
    <phoneticPr fontId="18" type="noConversion"/>
  </si>
  <si>
    <t>Umis</t>
    <phoneticPr fontId="18" type="noConversion"/>
  </si>
  <si>
    <t>11.7</t>
    <phoneticPr fontId="18" type="noConversion"/>
  </si>
  <si>
    <r>
      <t>Win 7:
F1. Performance_CrystalDiskMark, Seq Q32T1 Write score(453~476) cannot meet spec(490MB/s).
F2. 179449-Stress WB(0</t>
    </r>
    <r>
      <rPr>
        <sz val="12"/>
        <rFont val="細明體"/>
        <family val="3"/>
        <charset val="136"/>
      </rPr>
      <t>℃</t>
    </r>
    <r>
      <rPr>
        <sz val="12"/>
        <rFont val="Calibri"/>
        <family val="2"/>
      </rPr>
      <t xml:space="preserve">), Unit stop on "Restarting" interface.
--&gt;  F1--&gt;About this issue, Lenovo PA can accept the result, details please refer to mail </t>
    </r>
    <r>
      <rPr>
        <sz val="12"/>
        <rFont val="細明體"/>
        <family val="3"/>
        <charset val="136"/>
      </rPr>
      <t>【</t>
    </r>
    <r>
      <rPr>
        <sz val="12"/>
        <rFont val="Calibri"/>
        <family val="2"/>
      </rPr>
      <t>FW
External FW DLMV2E1 Ramaxel 4G RAM + UMIS 2242 128G SSD issue Performance WER
Post Time CrystalDiskMark</t>
    </r>
    <r>
      <rPr>
        <sz val="12"/>
        <rFont val="細明體"/>
        <family val="3"/>
        <charset val="136"/>
      </rPr>
      <t>】</t>
    </r>
    <r>
      <rPr>
        <sz val="12"/>
        <rFont val="Calibri"/>
        <family val="2"/>
      </rPr>
      <t>.
  F2--&gt; About this issue, RD do AB test find the issue follow the failed SSD, Till now RD / Vender
no Root Cause &amp; Resolution.
Win 10: 
F1. 179449-Stress WB(0</t>
    </r>
    <r>
      <rPr>
        <sz val="12"/>
        <rFont val="細明體"/>
        <family val="3"/>
        <charset val="136"/>
      </rPr>
      <t>℃</t>
    </r>
    <r>
      <rPr>
        <sz val="12"/>
        <rFont val="Calibri"/>
        <family val="2"/>
      </rPr>
      <t>), Unit stop on "Restarting" interface.
F2. Performance_CrystalDiskMark, Seq Q32T1 Write score(453~476) cannot meet spec(490MB/s).
F3. Performance_Post Time, POST time can not meet SPEC (SSD &lt; 2s).
F4. Performance_WER, Bios Initialization time cannot meet SPEC. (SSD &lt; 2s).
--&gt;F1--&gt;about this issue, RD do AB test find the issue follow the failed SSD, till now RD / Vender no
Root Cause &amp; Resolution.
  F2~F4--&gt; About the 3issues, Lenovo PA can accept the result, details please refer to mail</t>
    </r>
    <r>
      <rPr>
        <sz val="12"/>
        <rFont val="細明體"/>
        <family val="3"/>
        <charset val="136"/>
      </rPr>
      <t>【</t>
    </r>
    <r>
      <rPr>
        <sz val="12"/>
        <rFont val="Calibri"/>
        <family val="2"/>
      </rPr>
      <t>FW
External FW DLMV2E1 Ramaxel 4G RAM + UMIS 2242 128G SSD issue Performance WER
Post Time CrystalDiskMark</t>
    </r>
    <r>
      <rPr>
        <sz val="12"/>
        <rFont val="細明體"/>
        <family val="3"/>
        <charset val="136"/>
      </rPr>
      <t>】</t>
    </r>
    <phoneticPr fontId="18" type="noConversion"/>
  </si>
  <si>
    <r>
      <t>Win 7:
F1. Stress_S3(40</t>
    </r>
    <r>
      <rPr>
        <sz val="12"/>
        <rFont val="細明體"/>
        <family val="3"/>
        <charset val="136"/>
      </rPr>
      <t>℃</t>
    </r>
    <r>
      <rPr>
        <sz val="12"/>
        <rFont val="Calibri"/>
        <family val="2"/>
      </rPr>
      <t>), Blackscreen w/o BL with BSoD 0x9f(DRIVER_POWER_STATE_FAILURE).
F2. 181562- Unplug/Plug HDMI cable, Unit hang up and then show blackscreen.
F3. Games(OpenGL: Brink, Rage) show lag.
F4. Stress_S3, Blackscreen w/o backlight(P80: E3h);
--&gt;F1--&gt;About this issue, RD retest stress_S3 with 6900cycles on Fail unit,CND it. This issue is low
fail rate and can meet LNV spec, Close it as CND.
  F2--&gt; About this issue, RD check the event log cannot find any defect, measure power no
abnormal, Scan DRAM,VRAM&amp;GPU all PASS; For the failed unit, RD follow 3methods and
reproduce 10cycles for each CND it, F/R: 0/30cycles, Close it as CND.
  F3--&gt;about this issue, RD update It's known issue on V330 Win7 NPI phase, please refer to the
issue TDMS#170127, LNV PA set Will not fix.
  F4--&gt;about this issue, RD do AB test find issue follow the SSD, it not related with VRAM;
RD/Vender will keep study this issue.
Win 10: 
F1. 182041- Stress_S3(0</t>
    </r>
    <r>
      <rPr>
        <sz val="12"/>
        <rFont val="細明體"/>
        <family val="3"/>
        <charset val="136"/>
      </rPr>
      <t>℃</t>
    </r>
    <r>
      <rPr>
        <sz val="12"/>
        <rFont val="Calibri"/>
        <family val="2"/>
      </rPr>
      <t>), Bluescreen "CRITICAL_PROCESS_DIED" w/o dump files.
F2. Stress_WB(40</t>
    </r>
    <r>
      <rPr>
        <sz val="12"/>
        <rFont val="細明體"/>
        <family val="3"/>
        <charset val="136"/>
      </rPr>
      <t>℃</t>
    </r>
    <r>
      <rPr>
        <sz val="12"/>
        <rFont val="Calibri"/>
        <family val="2"/>
      </rPr>
      <t>), BSoD 0x34(CACHE_MANAGER) w/ dump files.
F3. Stress_CB, Unit stop on "Shutting down" interface.
F4. Stress_3DMark Colud Gate, Bluescreen: SYSTEM_THREAD_EXCEPTION_NOT
HANDLED(atikmdag.sys), BSoD 0x7e.
--&gt;F1--&gt;about this issue, RD do AB test find it follow the SSD, it not related with VRAM and
RD/Vender keep study it.
  F2--&gt;About this issue, RD check the dump , it not related with VRAM; RD retest
750cycles*4units(include the failed unit 23#01) CND it, F/R: 0/4units,0/3,000cycles. This issue is
low fail rate and can meet LNV spec, Close it as CND.
  F3--&gt;About this issue, RD run AMD diag tool to test GPU part, pass; Run iEMT test SSD PCIe,
pass; Do AB test(swap MB with PASS unit), find issue follow the MB; it is not related with the
test VRAM, RD keep study this issue.
  F4--&gt;about this issue, the BSoD 0x7e point to “atikmdag.sys”, RD retest 3D mark cloud over
80hrs* 9units (include the failed unit) CND it, Close it as CND.</t>
    </r>
    <phoneticPr fontId="18" type="noConversion"/>
  </si>
  <si>
    <t>CPU</t>
    <phoneticPr fontId="18" type="noConversion"/>
  </si>
  <si>
    <t>S IC FJ8067702739769 QNZU H0 2.3G C38</t>
    <phoneticPr fontId="18" type="noConversion"/>
  </si>
  <si>
    <t>Intel</t>
    <phoneticPr fontId="18" type="noConversion"/>
  </si>
  <si>
    <t>T0</t>
    <phoneticPr fontId="18" type="noConversion"/>
  </si>
  <si>
    <t>02.01A02</t>
    <phoneticPr fontId="18" type="noConversion"/>
  </si>
  <si>
    <t>WD</t>
    <phoneticPr fontId="18" type="noConversion"/>
  </si>
  <si>
    <t>DD100010I00</t>
    <phoneticPr fontId="18" type="noConversion"/>
  </si>
  <si>
    <t>DD100010I10</t>
    <phoneticPr fontId="18" type="noConversion"/>
  </si>
  <si>
    <t>HDD</t>
    <phoneticPr fontId="18" type="noConversion"/>
  </si>
  <si>
    <r>
      <t>F1: Stress_ S3(25) , Unit occurred black screen.(P80: E3h)
F2: Stress_ CB(25) , Unit hang on 'Lenovo' interface.(KBL)
F3: Stress_Hot start(40), Unit occurred black screen when run burnin test in AC mode.(P80: E3h)
F4: Stress_S4(40), Unit occurred black screen.
F5: Stress_ S3(0) , Unit occurred black screen.(P80: E3h)
--&gt;F1,F3,F5</t>
    </r>
    <r>
      <rPr>
        <sz val="12"/>
        <rFont val="細明體"/>
        <family val="3"/>
        <charset val="136"/>
      </rPr>
      <t>→</t>
    </r>
    <r>
      <rPr>
        <sz val="12"/>
        <rFont val="Calibri"/>
        <family val="2"/>
      </rPr>
      <t>We use the unit’s origin HDD to do test S3, still can duplicate the issue. So this issue is not related our test HDD. We will keep tracking this issue.
 F2</t>
    </r>
    <r>
      <rPr>
        <sz val="12"/>
        <rFont val="細明體"/>
        <family val="3"/>
        <charset val="136"/>
      </rPr>
      <t>→</t>
    </r>
    <r>
      <rPr>
        <sz val="12"/>
        <rFont val="Calibri"/>
        <family val="2"/>
      </rPr>
      <t>We use 10 units to do re-test CB(25) 300cycles and the fail unit do re-test CB(25) 900cycles, can not duplicate this issue, F/R: 0/3900.So we close this issue as CND.
 F4</t>
    </r>
    <r>
      <rPr>
        <sz val="12"/>
        <rFont val="細明體"/>
        <family val="3"/>
        <charset val="136"/>
      </rPr>
      <t>→</t>
    </r>
    <r>
      <rPr>
        <sz val="12"/>
        <rFont val="Calibri"/>
        <family val="2"/>
      </rPr>
      <t>We use 12 units to do re-test S4(40) 500cycles and the fail unit do re-test S4(40) 1000cycles, can not duplicate this issue, F/R: 0/7000.So we close this issue as CND.</t>
    </r>
    <phoneticPr fontId="18" type="noConversion"/>
  </si>
  <si>
    <t>SPK PACK 26E 2W 4OHM MAIN SPEAKER L+R</t>
    <phoneticPr fontId="18" type="noConversion"/>
  </si>
  <si>
    <t>FINGPRINT JYT JYAA112A IRON GREY</t>
    <phoneticPr fontId="18" type="noConversion"/>
  </si>
  <si>
    <t>IEC</t>
    <phoneticPr fontId="18" type="noConversion"/>
  </si>
  <si>
    <t>JYT</t>
    <phoneticPr fontId="18" type="noConversion"/>
  </si>
  <si>
    <t>PK23000WR00</t>
    <phoneticPr fontId="18" type="noConversion"/>
  </si>
  <si>
    <t>PK09000LX00</t>
    <phoneticPr fontId="18" type="noConversion"/>
  </si>
  <si>
    <t>TBD</t>
    <phoneticPr fontId="18" type="noConversion"/>
  </si>
  <si>
    <t>Samsung</t>
    <phoneticPr fontId="18" type="noConversion"/>
  </si>
  <si>
    <t>DD900011Y30</t>
    <phoneticPr fontId="18" type="noConversion"/>
  </si>
  <si>
    <t>3L1QEXH7</t>
    <phoneticPr fontId="18" type="noConversion"/>
  </si>
  <si>
    <t>DD900012030</t>
    <phoneticPr fontId="18" type="noConversion"/>
  </si>
  <si>
    <t>3L1QEXF7</t>
    <phoneticPr fontId="18" type="noConversion"/>
  </si>
  <si>
    <t>DD900011Z30</t>
    <phoneticPr fontId="18" type="noConversion"/>
  </si>
  <si>
    <t>DD900011Y40</t>
    <phoneticPr fontId="18" type="noConversion"/>
  </si>
  <si>
    <t>DD900012040</t>
    <phoneticPr fontId="18" type="noConversion"/>
  </si>
  <si>
    <t>DD900011Z40</t>
    <phoneticPr fontId="18" type="noConversion"/>
  </si>
  <si>
    <t>Rev0</t>
    <phoneticPr fontId="18" type="noConversion"/>
  </si>
  <si>
    <t>Rev0</t>
    <phoneticPr fontId="18" type="noConversion"/>
  </si>
  <si>
    <t>Rev0</t>
    <phoneticPr fontId="18" type="noConversion"/>
  </si>
  <si>
    <t>SSD</t>
    <phoneticPr fontId="18" type="noConversion"/>
  </si>
  <si>
    <t>CAMERA M BNFGVTKTL-003 BISON 0.3M 1MIC;  FW: 5408</t>
    <phoneticPr fontId="18" type="noConversion"/>
  </si>
  <si>
    <t>PK40001FP10</t>
    <phoneticPr fontId="18" type="noConversion"/>
  </si>
  <si>
    <t>PK40001FP00</t>
    <phoneticPr fontId="18" type="noConversion"/>
  </si>
  <si>
    <t>PK40001FQ00</t>
    <phoneticPr fontId="18" type="noConversion"/>
  </si>
  <si>
    <t>Bison</t>
    <phoneticPr fontId="18" type="noConversion"/>
  </si>
  <si>
    <t>Camera</t>
    <phoneticPr fontId="18" type="noConversion"/>
  </si>
  <si>
    <t>0.3M</t>
    <phoneticPr fontId="18" type="noConversion"/>
  </si>
  <si>
    <t>5408</t>
    <phoneticPr fontId="18" type="noConversion"/>
  </si>
  <si>
    <t>5423</t>
    <phoneticPr fontId="18" type="noConversion"/>
  </si>
  <si>
    <t>DD10000ZV60</t>
  </si>
  <si>
    <t>LXM3</t>
    <phoneticPr fontId="18" type="noConversion"/>
  </si>
  <si>
    <t>Seagate</t>
    <phoneticPr fontId="18" type="noConversion"/>
  </si>
  <si>
    <t>DD10000ZV50</t>
    <phoneticPr fontId="18" type="noConversion"/>
  </si>
  <si>
    <t>PK054005L10</t>
  </si>
  <si>
    <t>PK054005L00</t>
    <phoneticPr fontId="18" type="noConversion"/>
  </si>
  <si>
    <t>Samsung</t>
    <phoneticPr fontId="18" type="noConversion"/>
  </si>
  <si>
    <t>DDR4 MODU SAM M471A5244CB0-CTD 4G/2666</t>
    <phoneticPr fontId="18" type="noConversion"/>
  </si>
  <si>
    <t>1RK17D-073</t>
  </si>
  <si>
    <t>DD10000ZKA0</t>
  </si>
  <si>
    <t>LFM1</t>
    <phoneticPr fontId="18" type="noConversion"/>
  </si>
  <si>
    <t>DD10000ZK90</t>
    <phoneticPr fontId="18" type="noConversion"/>
  </si>
  <si>
    <r>
      <t>F1: Stress_ S4(0) , Unit occurred black screen.(P80: A4h)
--&gt;F1</t>
    </r>
    <r>
      <rPr>
        <sz val="12"/>
        <rFont val="細明體"/>
        <family val="3"/>
        <charset val="136"/>
      </rPr>
      <t>→</t>
    </r>
    <r>
      <rPr>
        <sz val="12"/>
        <rFont val="Calibri"/>
        <family val="2"/>
      </rPr>
      <t>We use 6 units(include the fail unit) to do re-test S4(0) 1000cycles, didn’t duplicate this issue, F/R: 0/6*1000.So we close this issue as CND.</t>
    </r>
    <phoneticPr fontId="18" type="noConversion"/>
  </si>
  <si>
    <t>1R8174-073</t>
  </si>
  <si>
    <t>DD10000YPR0</t>
  </si>
  <si>
    <t>1RK172-073</t>
  </si>
  <si>
    <t>DD10000WWS0</t>
  </si>
  <si>
    <t>LGM1</t>
    <phoneticPr fontId="18" type="noConversion"/>
  </si>
  <si>
    <t>DD10000YPQ0</t>
    <phoneticPr fontId="18" type="noConversion"/>
  </si>
  <si>
    <t>DD10000WWR0</t>
    <phoneticPr fontId="18" type="noConversion"/>
  </si>
  <si>
    <r>
      <t>F1: Stress_ S4(25) , Unit occurred black screen.(P80: 00h)
F2: Stress_ BurnIn(40) , 200444-Unit occurred disk fail.(error while reading from the disk)
F3: Stress_ BurnIn(0) , 200444-Unit occurred disk fail.(error while reading from the disk)--&gt;F1</t>
    </r>
    <r>
      <rPr>
        <sz val="12"/>
        <rFont val="細明體"/>
        <family val="3"/>
        <charset val="136"/>
      </rPr>
      <t>→</t>
    </r>
    <r>
      <rPr>
        <sz val="12"/>
        <rFont val="Calibri"/>
        <family val="2"/>
      </rPr>
      <t>We use 10 units to do re-test S4(25) 500cycles and the fail unit do re-test S4(25) 1000cycles, can not duplicate this issue, F/R: 0/6000.So we close this issue as CND.
 F2,F3</t>
    </r>
    <r>
      <rPr>
        <sz val="12"/>
        <rFont val="細明體"/>
        <family val="3"/>
        <charset val="136"/>
      </rPr>
      <t>→</t>
    </r>
    <r>
      <rPr>
        <sz val="12"/>
        <rFont val="Calibri"/>
        <family val="2"/>
      </rPr>
      <t>We use new 6 piece samples to do re-test Operation Temp/Hum Cycle Test (BurnIn 80 hours). can not duplicate this issue, F/R: 0/6units*80hrs. So we close this issue as CND.</t>
    </r>
    <phoneticPr fontId="18" type="noConversion"/>
  </si>
  <si>
    <r>
      <t>F1: 201259-Stress_S4(40), The unit show black screen.(P80:00h)
--&gt;F1</t>
    </r>
    <r>
      <rPr>
        <sz val="12"/>
        <rFont val="細明體"/>
        <family val="3"/>
        <charset val="136"/>
      </rPr>
      <t>→</t>
    </r>
    <r>
      <rPr>
        <sz val="12"/>
        <rFont val="Calibri"/>
        <family val="2"/>
      </rPr>
      <t>We use 6 units(include the fail unit) to do re-test S4(0) 1000cycles, still can duplicate this issue, F/R: 1/6*1000. Lenovo PA agree to close this issue as low fail rate. Some details can get from the mail&lt;</t>
    </r>
    <r>
      <rPr>
        <sz val="12"/>
        <rFont val="細明體"/>
        <family val="3"/>
        <charset val="136"/>
      </rPr>
      <t>答复</t>
    </r>
    <r>
      <rPr>
        <sz val="12"/>
        <rFont val="Calibri"/>
        <family val="2"/>
      </rPr>
      <t xml:space="preserve"> External RE Dear Linda Jane please have a quick check and feedback if the NRE of 500G1T2T Seagate Rosewood Refresh have been approved Tks!&gt;</t>
    </r>
    <phoneticPr fontId="18" type="noConversion"/>
  </si>
  <si>
    <t>VA</t>
    <phoneticPr fontId="18" type="noConversion"/>
  </si>
  <si>
    <t>ECFR12.3</t>
    <phoneticPr fontId="18" type="noConversion"/>
  </si>
  <si>
    <t>UMIS</t>
    <phoneticPr fontId="18" type="noConversion"/>
  </si>
  <si>
    <t>DD900014P00</t>
    <phoneticPr fontId="18" type="noConversion"/>
  </si>
  <si>
    <t>DD900014P10</t>
    <phoneticPr fontId="18" type="noConversion"/>
  </si>
  <si>
    <t>11.9</t>
    <phoneticPr fontId="18" type="noConversion"/>
  </si>
  <si>
    <t>UMIS</t>
    <phoneticPr fontId="18" type="noConversion"/>
  </si>
  <si>
    <t>DD90000Z000</t>
    <phoneticPr fontId="18" type="noConversion"/>
  </si>
  <si>
    <t>DD90000Z010</t>
    <phoneticPr fontId="18" type="noConversion"/>
  </si>
  <si>
    <r>
      <t>F1: Performance_ WER, Fast Startup: Total Boot[Excluding BIOS] Time(s) can't meet spec.(Time &lt; 20)
F2: Performance_ WER, Fast Startup: Bios Initialization Time(s) can't meet spec. (SPEC&lt;2.3s)
--&gt;F1,F2</t>
    </r>
    <r>
      <rPr>
        <sz val="12"/>
        <rFont val="細明體"/>
        <family val="3"/>
        <charset val="136"/>
      </rPr>
      <t>→</t>
    </r>
    <r>
      <rPr>
        <sz val="12"/>
        <rFont val="Calibri"/>
        <family val="2"/>
      </rPr>
      <t>Lenovo PA has no concern about this issue. Some details can get from the mail&lt; FW External RE DLMV2E1 UMIS AM610 256G SSD INV issue&gt;.</t>
    </r>
    <phoneticPr fontId="18" type="noConversion"/>
  </si>
  <si>
    <t>VB</t>
    <phoneticPr fontId="18" type="noConversion"/>
  </si>
  <si>
    <t>T2002</t>
    <phoneticPr fontId="18" type="noConversion"/>
  </si>
  <si>
    <t>DD900014Y00</t>
    <phoneticPr fontId="18" type="noConversion"/>
  </si>
  <si>
    <t>DD900014Y10</t>
    <phoneticPr fontId="18" type="noConversion"/>
  </si>
  <si>
    <r>
      <t>F1: Stress_ S4(40°) , Unit show black screen(P80: 00h, Check Event log found BSoD: 0x0a)
F2: Performance_ CrystalDiskMark , Seq Q32T1 Read result can't meet spec.(&gt;530MB/s)
--&gt;F1</t>
    </r>
    <r>
      <rPr>
        <sz val="12"/>
        <rFont val="細明體"/>
        <family val="3"/>
        <charset val="136"/>
      </rPr>
      <t>→</t>
    </r>
    <r>
      <rPr>
        <sz val="12"/>
        <rFont val="Calibri"/>
        <family val="2"/>
      </rPr>
      <t>We use 5 units to do re-test S4(40°) 500cycles and the fail unit do re-test S4(40°) 1000cycles, can not duplicate this issue, F/R: 0/6000.It can meet Lenovo’s CND spec. So we close this issue as CND..
 F2</t>
    </r>
    <r>
      <rPr>
        <sz val="12"/>
        <rFont val="細明體"/>
        <family val="3"/>
        <charset val="136"/>
      </rPr>
      <t>→</t>
    </r>
    <r>
      <rPr>
        <sz val="12"/>
        <rFont val="Calibri"/>
        <family val="2"/>
      </rPr>
      <t>Lenovo PA has no concern about this issue. Some details can get from the mail&lt;RE External RE V330-14KBLRE43-80KBLR UMIS AV310 M.2 128256G SSD CDM&gt;.</t>
    </r>
    <phoneticPr fontId="18" type="noConversion"/>
  </si>
  <si>
    <t>DD900014Z00</t>
    <phoneticPr fontId="18" type="noConversion"/>
  </si>
  <si>
    <t>DD900014Z10</t>
    <phoneticPr fontId="18" type="noConversion"/>
  </si>
  <si>
    <r>
      <t>F1: Performance_ CrystalDiskMark , Seq Q32T1 Read result can't meet spec.(&gt;540MB/s)
--&gt;F1</t>
    </r>
    <r>
      <rPr>
        <sz val="12"/>
        <rFont val="細明體"/>
        <family val="3"/>
        <charset val="136"/>
      </rPr>
      <t>→</t>
    </r>
    <r>
      <rPr>
        <sz val="12"/>
        <rFont val="Calibri"/>
        <family val="2"/>
      </rPr>
      <t>Lenovo PA has no concern about this issue. Some details can get from the mail&lt;RE External RE V330-14KBLRE43-80KBLR UMIS AV310 M.2 128256G SSD CDM&gt;.</t>
    </r>
    <phoneticPr fontId="18" type="noConversion"/>
  </si>
  <si>
    <t>Chicony</t>
    <phoneticPr fontId="18" type="noConversion"/>
  </si>
  <si>
    <t>CAMERA M CNFHH162100335KLH 1M 1MIC</t>
    <phoneticPr fontId="18" type="noConversion"/>
  </si>
  <si>
    <t>CAMERA M CNFHH142100335KLH 1M 2MIC</t>
    <phoneticPr fontId="18" type="noConversion"/>
  </si>
  <si>
    <t>CAMERA M CNFH0322100335KLH 0.3M 1MIC</t>
    <phoneticPr fontId="18" type="noConversion"/>
  </si>
  <si>
    <t>PK40001NC00</t>
    <phoneticPr fontId="18" type="noConversion"/>
  </si>
  <si>
    <t>PK40001ND00</t>
    <phoneticPr fontId="18" type="noConversion"/>
  </si>
  <si>
    <t>PK40001NE00</t>
    <phoneticPr fontId="18" type="noConversion"/>
  </si>
  <si>
    <t>0027</t>
    <phoneticPr fontId="18" type="noConversion"/>
  </si>
  <si>
    <t>0027</t>
    <phoneticPr fontId="18" type="noConversion"/>
  </si>
  <si>
    <t>1428</t>
    <phoneticPr fontId="18" type="noConversion"/>
  </si>
  <si>
    <t>Rev 0</t>
  </si>
  <si>
    <t>DD900016J30</t>
  </si>
  <si>
    <t>3L1QFXV7</t>
    <phoneticPr fontId="18" type="noConversion"/>
  </si>
  <si>
    <t>Samsung</t>
    <phoneticPr fontId="18" type="noConversion"/>
  </si>
  <si>
    <t>DD900016J20</t>
    <phoneticPr fontId="18" type="noConversion"/>
  </si>
  <si>
    <r>
      <t>F1: Performance_WER, Fast Startup: Bios Initialization Time(s) can't meet spec. (SPEC&lt;2.3s)
F2: Performance_ CrystalDiskMark , Seq Q32T1 Read result can't meet spec.(&gt;2150MB/s)
--&gt; F1</t>
    </r>
    <r>
      <rPr>
        <sz val="12"/>
        <rFont val="細明體"/>
        <family val="3"/>
        <charset val="136"/>
      </rPr>
      <t>→</t>
    </r>
    <r>
      <rPr>
        <sz val="12"/>
        <rFont val="Calibri"/>
        <family val="2"/>
      </rPr>
      <t>Lenovo PA has no concern about this issue .
 F2</t>
    </r>
    <r>
      <rPr>
        <sz val="12"/>
        <rFont val="細明體"/>
        <family val="3"/>
        <charset val="136"/>
      </rPr>
      <t>→</t>
    </r>
    <r>
      <rPr>
        <sz val="12"/>
        <rFont val="Calibri"/>
        <family val="2"/>
      </rPr>
      <t>Lenovo RD has no concern about this issue&gt;.</t>
    </r>
    <phoneticPr fontId="18" type="noConversion"/>
  </si>
  <si>
    <t>1</t>
  </si>
  <si>
    <t>T0</t>
  </si>
  <si>
    <t xml:space="preserve"> Rev0</t>
  </si>
  <si>
    <t>K20432-100</t>
  </si>
  <si>
    <t>A</t>
  </si>
  <si>
    <t xml:space="preserve">1R8174-073 </t>
  </si>
  <si>
    <t>VA</t>
  </si>
  <si>
    <t xml:space="preserve">Rev 0 </t>
  </si>
  <si>
    <t>REV1</t>
  </si>
  <si>
    <t>REV:1</t>
  </si>
  <si>
    <t>T1</t>
  </si>
  <si>
    <t>PK32000I700</t>
    <phoneticPr fontId="18" type="noConversion"/>
  </si>
  <si>
    <t>samsung</t>
    <phoneticPr fontId="18" type="noConversion"/>
  </si>
  <si>
    <t>DD90000TX50</t>
    <phoneticPr fontId="18" type="noConversion"/>
  </si>
  <si>
    <t>S IC E2-9000 EM9000AKN23AC 1.8G BGA 769P</t>
    <phoneticPr fontId="18" type="noConversion"/>
  </si>
  <si>
    <t>SA00009W800</t>
    <phoneticPr fontId="18" type="noConversion"/>
  </si>
  <si>
    <t>DD900014T30</t>
    <phoneticPr fontId="18" type="noConversion"/>
  </si>
  <si>
    <t xml:space="preserve">S IC D5 256M32 K4G80325FC-HC25 FBGA 170P </t>
    <phoneticPr fontId="18" type="noConversion"/>
  </si>
  <si>
    <t>SA00009TA50</t>
    <phoneticPr fontId="18" type="noConversion"/>
  </si>
  <si>
    <t>DD100013B30</t>
    <phoneticPr fontId="18" type="noConversion"/>
  </si>
  <si>
    <t>Tigo</t>
    <phoneticPr fontId="18" type="noConversion"/>
  </si>
  <si>
    <t xml:space="preserve">DD10000WWR0 </t>
    <phoneticPr fontId="18" type="noConversion"/>
  </si>
  <si>
    <t>DD900010430</t>
    <phoneticPr fontId="18" type="noConversion"/>
  </si>
  <si>
    <t>DD900016I20</t>
    <phoneticPr fontId="18" type="noConversion"/>
  </si>
  <si>
    <t>DD900011300</t>
    <phoneticPr fontId="18" type="noConversion"/>
  </si>
  <si>
    <t>DD90000ZE50</t>
    <phoneticPr fontId="18" type="noConversion"/>
  </si>
  <si>
    <t>Hynix H5GC8H24AJR-R2C 8G bps 256M*32 GDDR5</t>
    <phoneticPr fontId="18" type="noConversion"/>
  </si>
  <si>
    <t>S IC D5 256M32 MT51J256M32HF-80:B C38!</t>
    <phoneticPr fontId="18" type="noConversion"/>
  </si>
  <si>
    <t>DDR4 MODU HMA82GS6JJR8N-VK 16G/2666 C38!</t>
    <phoneticPr fontId="18" type="noConversion"/>
  </si>
  <si>
    <t>LG</t>
    <phoneticPr fontId="18" type="noConversion"/>
  </si>
  <si>
    <t>AC60001T040</t>
    <phoneticPr fontId="18" type="noConversion"/>
  </si>
  <si>
    <t>AC60000TQN0</t>
    <phoneticPr fontId="18" type="noConversion"/>
  </si>
  <si>
    <t>AC60001GAJ0</t>
    <phoneticPr fontId="18" type="noConversion"/>
  </si>
  <si>
    <t>AC60001T260</t>
    <phoneticPr fontId="18" type="noConversion"/>
  </si>
  <si>
    <t>SA0000CFE30</t>
    <phoneticPr fontId="18" type="noConversion"/>
  </si>
  <si>
    <t>DDR4 MODU RMSA3320MJ78HAF-3200 8G/3200</t>
    <phoneticPr fontId="18" type="noConversion"/>
  </si>
  <si>
    <t>S IC D5 256M32 K4G80325FC-HC25 FBGA C38!</t>
    <phoneticPr fontId="18" type="noConversion"/>
  </si>
  <si>
    <t>BATT SW AL 4S1P 4.51AH 8 2GL C38 !</t>
    <phoneticPr fontId="18" type="noConversion"/>
  </si>
  <si>
    <t>SA00009TI30</t>
    <phoneticPr fontId="18" type="noConversion"/>
  </si>
  <si>
    <t xml:space="preserve">1RK172-073 </t>
    <phoneticPr fontId="18" type="noConversion"/>
  </si>
  <si>
    <t>8Gb GDDR5 SGRAM</t>
    <phoneticPr fontId="18" type="noConversion"/>
  </si>
  <si>
    <t xml:space="preserve">002P1LN </t>
    <phoneticPr fontId="18" type="noConversion"/>
  </si>
  <si>
    <t xml:space="preserve">1.3 </t>
    <phoneticPr fontId="18" type="noConversion"/>
  </si>
  <si>
    <t>3L1QFXV7</t>
    <phoneticPr fontId="18" type="noConversion"/>
  </si>
  <si>
    <t>Rev 0</t>
    <phoneticPr fontId="18" type="noConversion"/>
  </si>
  <si>
    <t>SSD</t>
    <phoneticPr fontId="18" type="noConversion"/>
  </si>
  <si>
    <t>DD900017000</t>
    <phoneticPr fontId="18" type="noConversion"/>
  </si>
  <si>
    <t>DD900017010</t>
    <phoneticPr fontId="18" type="noConversion"/>
  </si>
  <si>
    <t>DDR4 MODU RMSA3330MJ78HBF-3200 16G C38A!</t>
    <phoneticPr fontId="18" type="noConversion"/>
  </si>
  <si>
    <t>PK05400AC10</t>
    <phoneticPr fontId="18" type="noConversion"/>
  </si>
  <si>
    <t>Ramaxel</t>
    <phoneticPr fontId="18" type="noConversion"/>
  </si>
  <si>
    <t>S IC D5 256M32 K4G80325FC-HC25 FBGA C38!</t>
    <phoneticPr fontId="18" type="noConversion"/>
  </si>
  <si>
    <t>SA00009TA50</t>
    <phoneticPr fontId="18" type="noConversion"/>
  </si>
  <si>
    <t>Samsung</t>
    <phoneticPr fontId="18" type="noConversion"/>
  </si>
  <si>
    <t>SA00009TA60</t>
    <phoneticPr fontId="18" type="noConversion"/>
  </si>
  <si>
    <t xml:space="preserve">8Gb GDDR5 SGRAM </t>
    <phoneticPr fontId="18" type="noConversion"/>
  </si>
  <si>
    <t>PK05400AC20</t>
    <phoneticPr fontId="18" type="noConversion"/>
  </si>
  <si>
    <t>DDR4  16GB SDRAM 3200</t>
    <phoneticPr fontId="18" type="noConversion"/>
  </si>
  <si>
    <t xml:space="preserve">F1. 191605 Units auto disconnect while doing redients Data Transfer Test (For WLAN or BT) at normal temperature 5°/35°. 
F2. 191602 Connect and Disconnect Stress (auto) fail rate cannot meet Lenovo test case request.(SPEC: 95% success rate of 100 iterations) 
F3. 191600 Monitor screen will hang up(mouse can be moved), after switch display mode when mira cast connect. 
F4. 191595 BT/ Wlan card/touchpad devices lost after power on from Cold Boot with some BT devices (Mouse/ KB/ Speaker/ headphone) connected. 
F5. The unit cannot get result when it runs mobile_2014. 
→For these 5 issues, LD and TPM accept to waive them, please refer to the mail[RE: ELAV4V5 Foxconn WLAN card issue clarify]; </t>
  </si>
  <si>
    <r>
      <rPr>
        <sz val="11"/>
        <rFont val="Calibri"/>
        <family val="2"/>
      </rPr>
      <t>F1. Battery life_ Mobile Mark2014 no result. 
→for this issue is RS5 common issue AMD platform, LD can approve to go WNF, please refer to the mail[RE: ELAV4/5 INV test demand 1108]
F2. JS CN will always show fail(Fast Startup). 
→For this issue, Lenovo TPM can agree to go on E2-9000 CPU unit, please refer to the mail[</t>
    </r>
    <r>
      <rPr>
        <sz val="11"/>
        <rFont val="宋体"/>
      </rPr>
      <t xml:space="preserve">答复 </t>
    </r>
    <r>
      <rPr>
        <sz val="11"/>
        <rFont val="Calibri"/>
        <family val="2"/>
      </rPr>
      <t xml:space="preserve">External RE V130-1415AST E2-9000 With Dis Sku AlignmentMeeting Minutes]; </t>
    </r>
  </si>
  <si>
    <t xml:space="preserve"> MVT04L0Q</t>
  </si>
  <si>
    <t xml:space="preserve">F1. Get Post time cannot meet SPEC. 
F2. WER_ Fast Startup(Total Boot&amp; Shutdown) cannot meet SPEC. 
→About this issue, RD verify it will fail on AMD platform, and LD can accept that leverage other’s models comments as this is common issue, please refer to mail[RE: ELAV5 need add 256G SSD--&gt;Samsung SSD pleases release INV]; </t>
  </si>
  <si>
    <r>
      <rPr>
        <sz val="11"/>
        <rFont val="Calibri"/>
        <family val="2"/>
      </rPr>
      <t>F1. Stress_ Burn In, unit will hang on desktop. 
F2. Unit always shutdown, when download OS. 
F3. Stress_ WB&amp; CB, unit show "check use time fail". 
F4. Stress_ system on off, units hang on "Lenovo" interface.P80: CCh 
F5. Unit show black screen with back light, when doing screen saver then resume from S3(lid) with KB. P80: 0Ch 
F6. After run JS, found JS "Fast start up"&amp; "Edge" show fail and "battery life" no score. 
F7. WER performance is not meet SPCE.(Fast startup: Total boot&amp; Shutdown) 
F8. WER performance is not meet SPCE.(Full boot) 
F9. WER performance is not meet SPCE.(Standby: resume times) 
F10. WER performance is not meet SPCE.(Standby: resume times) 
→F1-F5About these issues, LD and TPM have accept to waive them based on RD FA and retest data, detail information please refer to the mail[For F1 ~ F5, I and TPM has discussed, can be waive them based on RD FA and retest data]; 
→F6-F10About these issues, Lenovo TPM and their internal agreed to waive these issues as limitation, please refer to the mail[</t>
    </r>
    <r>
      <rPr>
        <sz val="11"/>
        <rFont val="宋体"/>
      </rPr>
      <t>答复</t>
    </r>
    <r>
      <rPr>
        <sz val="11"/>
        <rFont val="Calibri"/>
        <family val="2"/>
      </rPr>
      <t xml:space="preserve">: [External] RE: V130-14/15AST E2-9000 With Dis Sku Alignment//Meeting Minutes] </t>
    </r>
  </si>
  <si>
    <t>M1LN000</t>
  </si>
  <si>
    <r>
      <rPr>
        <sz val="11"/>
        <rFont val="Calibri"/>
        <family val="2"/>
      </rPr>
      <t xml:space="preserve">F1: Performance_ Crystal Disk Mark read/write scores can not meet spec
F2: Performance_ PC Vantage scores can not meet spec
F3: Game: The Elder Scrolls V: Skyrim/Far Cry 2/Sniper Elite 3/Killing Floor 2/Doom3/Rage/Resident Evil Revelations 2/DmC V:Devil May Cry V show lag when play it, FPS minimum&lt;25.
→F1&amp;F2 →Lenovo RD can accept the score, please refer mail&lt; RE EXT C340-14API Micron 1300 256G SSD performance low&gt; &lt; RE External </t>
    </r>
    <r>
      <rPr>
        <sz val="11"/>
        <rFont val="宋体"/>
      </rPr>
      <t xml:space="preserve">回覆 </t>
    </r>
    <r>
      <rPr>
        <sz val="11"/>
        <rFont val="Calibri"/>
        <family val="2"/>
      </rPr>
      <t>C340-14 AMD Picasso about Micron 256G SATA SSD PC Mark Vantage performance low&gt;.
→F3 →WNF as common issue. It is not relate with INV key part. Please refer TDMS #183479&amp;176191&amp;204235&amp;203899.</t>
    </r>
  </si>
  <si>
    <t>F1: Performance_3D Mark (Time Spy Extreme),unit show test score is 0.
→WNF as common issue. It is not relate with INV keypart.please refer TDMS #182518#
F2: Game: The Elder Scrolls V: Skyrim/Far Cry 2/Sniper Elite 3/Killing Floor 2/Doom3/Rage/Resident Evil Revelations 2/DmC V:Devil May Cry V show lag when play it, FPS minimum&lt;25.
→WNF as common issue. It is not relate with INV keypart.please refer TDMS #183479&amp;176191&amp;204235&amp;203899.</t>
  </si>
  <si>
    <t>05.01A05</t>
  </si>
  <si>
    <t xml:space="preserve">
F1: The unit can not meet spec when run WER Performance_ Boot performance. 
→For F1 issue: This project not feature PC, fail on NPI/RS5/RS6. WNF close it. Details please refer TDMS:196523/188873/183886/173311/183852/201162 </t>
  </si>
  <si>
    <t>F1. The unit cannot meet spec when run WER Performance_ Boot performance(fast startup)(F/R:2/2units)
→NPI known issue, WNF close it, not related with tigo memory. Refer TDMS No:196523/ 188873/ 183886/ 173311/183852/201162
F2. The unit cannot meet spec when run WER Performance_ Battery life during local full screen video playback @ 150 nits(F/R:2/2units)
→this is NPI known issue (TDMS#201212), not related with tigo memory. Follow the result of NPI phase, can refer to the JS result
F3. The unit can not meet spec when run WER Performance_ Windows 10 Media Playback Quality -AC mode(F/R:2/2units)
→It is OS common issue, fail from RS4~19H1, has set WNF by LD. Please refer TDMS: 195784/199054/196471/195000/188877/201164.</t>
  </si>
  <si>
    <t xml:space="preserve">F1.The unit can not get result when run Mobile Mark_2014.(Fail rate: ½)
→It is related by test tool and not related by this test INV, LD can agree to waive it. </t>
  </si>
  <si>
    <t xml:space="preserve">
 LFM1
</t>
  </si>
  <si>
    <t xml:space="preserve">F1. The unit show black screen (P80: 00H) when run Stress _CB (F/R : 1/10units 1/2500cycles). 
→RD retest CB 10units(contain fail unit)* 500cycles CND this issue. 
F2. After bench handing test, the unit show error message when scan HDD. 
→About this issue, Vendor have provided the FA report[Lenovo Compal RWRe 1TB(WL1NR9B9) DNR after bench handling test @V130-14AST.pdf] and, then retest 4pcs sample to verify it, CND this issue, Lenovo can accept this test result[RE External RE V130-14AST Seagate 1TB HDD lost after bench handing test.msg]. </t>
  </si>
  <si>
    <t xml:space="preserve">F1: The unit show black screen (P80: 00H) when run Stress _CB.(F/R : 1/10units 1/2500cycles) 
→RD retest CB 10units(contain fail unit)* 500cycles CND this issue. </t>
  </si>
  <si>
    <t>F1. Stress_ CB, the unit will show black screen under 40°(P80:00h).
F2. The unit hang when run stress_ WB under 0°.(P80: CCh).
F3. Performance_ WER, Boot performance (fast startup) Cannot meet SPEC.
F4. Units cannot get result when run mobile_2014.
--&gt;F1about this issue, RD retest 1200cycles with the fail unit and retest 5units*300cycles under 40°CND this issue.
 F2This is NPI Known issue, please refer to TDMS-183266&amp;182081, RD analysis it is not related by this INV and retest 1800cycles with the fail unit after re-download image CND it, LD can agree to waive it, please refer to the mail[RE: &lt;Need PA waive&gt;RE: ELAV4/5 Liteon 2x2 WLAN card+ Hynix SSD issue status];
 F3 As this AMD AST platform performance, LD can agree to waive it as common issue for this project, please refer to the mail[RE: ELAV4V5 Liteon WLAN card+Hynix SSD issue status];
 F4For this issue, RD analysis it is related by test tool and not related by this test INV, LD can agree to waive it, please refer to the mail[RE: &lt;Need PA waive&gt;RE: ELAV4/5 Liteon 2x2 WLAN card+Hynix SSD issue status];</t>
  </si>
  <si>
    <t>F1. The unit will auto disconnect when connect Miracast.
F2. Monitor screen will hang up (mouse can be moved), after switch display mode with miracas.
F3. Connect and Disconnect Stress (auto) fail rate cannot meet Lenovo test case request.(SPEC: 95% success rate of 100 iterations).
F4. Stress_ CB, the unit will show black screen under 40°(P80:00h)
F5. Units will auto disconnect while doing redient Data Transfer Test (For WLAN or BT) under5 °.
F6. The unit hang when run stress_ WB under 0°.(P80:CCh)
F7. Units cannot get result when run mobile_2014
--&gt;F1About this issue, RD retest 3units(contain fail unit) CND this issue;
 F2About this issue, RD will provide new VGA Driver to solve this issue, will combine with RS6 image, as low risk for end user, LD agree to waive this issue, please refer to the mail[RE: &lt;Need PA waive&gt;RE: ELAV4/5 Liteon 2x2 WLAN card+ Hynix SSD issue status];
 F3, F4, F5As these issues are common issue and will low risk for end user, LD agree to waive it, please refer to the mail[RE: &lt;Need PA waive&gt;RE: ELAV4/5 Liteon 2x2 WLAN card+ Hynix SSD issue status];
 F6 This is NPI know issue, and RD analysis it is not related by this test INV, please refer to TDMS-183266.
 F7For this issue, LD agree to waive it for this test WLAN INV.</t>
  </si>
  <si>
    <t xml:space="preserve">F1: Performance_ Crystal Disk Mark read/write scores can not meet spec 
→Lenovo&amp;RD can accept the score, please refer mail&lt; RE External V130-1415AST Samsung PM881 128G SSD performance &gt; </t>
  </si>
  <si>
    <t xml:space="preserve">LXM3 </t>
  </si>
  <si>
    <t xml:space="preserve">
Seagate 500G HDD have been qualified PASS on V330-14ARR, so Lenovo agree only do HW test on E4-14ARR, SW test result leverage V330-14ARR test result. </t>
  </si>
  <si>
    <r>
      <rPr>
        <sz val="11"/>
        <rFont val="Calibri"/>
        <family val="2"/>
      </rPr>
      <t>F1: ELP1_Video Stress test(40C), Unit show Blue Screen(0x116) w/ dump while run 3D Mark_Cloud Gate. 
F2: ELP1_Video Stress test(40C), Unit show Blue Screen(0xEA) w/ dump while run 3D Mark_Cloud Gate. 
F3: Performace_PCMark8, System show Blue screen(BSoD:0x116) during test 
F4: Performace_PCMark8, System show Blue screen(BsoD:0x50) during test. 
→F1, F2</t>
    </r>
    <r>
      <rPr>
        <sz val="11"/>
        <rFont val="宋体"/>
      </rPr>
      <t>：</t>
    </r>
    <r>
      <rPr>
        <sz val="11"/>
        <rFont val="Calibri"/>
        <family val="2"/>
      </rPr>
      <t xml:space="preserve">RD SWAP the SSD and Memory to MP SSD and MP Memory still can reproduce this issue, so we think it’s not related to Hynix 8G RAM. RD and AMD will keep tracking and try to solve this issue. 
→F3, F4 Use 3.02 BIOS +V60 preload run 20cycles, cannot duplicate these issues. </t>
    </r>
  </si>
  <si>
    <t xml:space="preserve">80030C10 </t>
  </si>
  <si>
    <t xml:space="preserve">F1: HWF-106_Restart(DC), Unit show "Default boot device missing". F/R: 4/4units 
→Vendor analysis the issue, then provides FACA and new FW 80030C10, we use new verify these 2 issues, we re-run restart with 8units under DC mode, cannot duplicate this issue. so we think new FW can fix this issue 
F2: Unit hang up during resume from S3 with HDD Password.F/R: 2/2units 
→Vendor analysis the issue, then provides FACA and new FW 80030C10, we use new FW do manual S3+password 8unit*20 cycles cannot duplicate this issue, then use tool auto run S3+Passwors 8units*300cycles, cannot duplicate this issue, so we think new FW can fix this issue </t>
  </si>
  <si>
    <t>3L1QFXV7</t>
  </si>
  <si>
    <r>
      <rPr>
        <sz val="11"/>
        <rFont val="Calibri"/>
        <family val="2"/>
      </rPr>
      <t>F1: Stress_CB, show "</t>
    </r>
    <r>
      <rPr>
        <sz val="11"/>
        <rFont val="宋体"/>
      </rPr>
      <t>自动修复</t>
    </r>
    <r>
      <rPr>
        <sz val="11"/>
        <rFont val="Calibri"/>
        <family val="2"/>
      </rPr>
      <t>" during test.(F/R: 1/10units*250cycle, Fail unit: SKU 1#03) 
→Re-test 750 cycles with the fail unit, CND. Then use 10 units re-run CB 750cycles, CND. 
F2: Stress_CB, Unit show "</t>
    </r>
    <r>
      <rPr>
        <sz val="11"/>
        <rFont val="宋体"/>
      </rPr>
      <t>标准</t>
    </r>
    <r>
      <rPr>
        <sz val="11"/>
        <rFont val="Calibri"/>
        <family val="2"/>
      </rPr>
      <t>SATA ACHI</t>
    </r>
    <r>
      <rPr>
        <sz val="11"/>
        <rFont val="宋体"/>
      </rPr>
      <t xml:space="preserve">控制器 </t>
    </r>
    <r>
      <rPr>
        <sz val="11"/>
        <rFont val="Calibri"/>
        <family val="2"/>
      </rPr>
      <t>Status has problem".(2/6units*250cycles) 
→This issue only found on SSD only SKU. RD confirm s this issue happened on SSD only SKU was low risk. We use the 2 fail units re-test CB 750 cycles, F/R: 0/1500cycles. Then use all 6 single SSD units retest. F/R: 0/4500cyles. so it’s also low fail rate. 
F3: Stress_WB, Unit show "</t>
    </r>
    <r>
      <rPr>
        <sz val="11"/>
        <rFont val="宋体"/>
      </rPr>
      <t>自动修复</t>
    </r>
    <r>
      <rPr>
        <sz val="11"/>
        <rFont val="Calibri"/>
        <family val="2"/>
      </rPr>
      <t>" during test. (F/R: 1/10units*250cycle,(Fail unit: SKU 1#03) 
→Re-test 750 cycles with the fail unit, CND. Then use 10 units re-run CB 750cycles, CND. 
F4: Stress_WB, Unit show "</t>
    </r>
    <r>
      <rPr>
        <sz val="11"/>
        <rFont val="宋体"/>
      </rPr>
      <t>标准</t>
    </r>
    <r>
      <rPr>
        <sz val="11"/>
        <rFont val="Calibri"/>
        <family val="2"/>
      </rPr>
      <t>SATA ACHI</t>
    </r>
    <r>
      <rPr>
        <sz val="11"/>
        <rFont val="宋体"/>
      </rPr>
      <t xml:space="preserve">控制器 </t>
    </r>
    <r>
      <rPr>
        <sz val="11"/>
        <rFont val="Calibri"/>
        <family val="2"/>
      </rPr>
      <t xml:space="preserve">Status has problem".(1/6units*250cycles 
→This issue only found on SSD only SKU. RD confirm s this issue happened on SSD only SKU was low risk. We use the fail units re-test CB 750 cycles, F/R: 0/750cycles. Then use all 6 single SSD units retest. F/R: 1/4500cyles. so it’s also low fail rate. 
F5: Performance_CrystalDiskMark, Write/Read cannot meet spec.(Read/Write_Spec:2330/1470, Read/Write_Result: 2295/1149 ) 
→Confirm with Lenovo RD, the result can be accepted. </t>
    </r>
  </si>
  <si>
    <t>002P1LN</t>
  </si>
  <si>
    <r>
      <rPr>
        <sz val="11"/>
        <rFont val="Calibri"/>
        <family val="2"/>
      </rPr>
      <t>F1: Stress_CB, show "</t>
    </r>
    <r>
      <rPr>
        <sz val="11"/>
        <rFont val="宋体"/>
      </rPr>
      <t>自动修复</t>
    </r>
    <r>
      <rPr>
        <sz val="11"/>
        <rFont val="Calibri"/>
        <family val="2"/>
      </rPr>
      <t>" during test.(F/R: 1/10units*250cycle, Fail unit: SKU 1#03) 
→Re-test 750 cycles with the fail unit, CND. Then use 10 units re-run CB 750cycles, CND. 
F2: Stress_CB, Unit show "</t>
    </r>
    <r>
      <rPr>
        <sz val="11"/>
        <rFont val="宋体"/>
      </rPr>
      <t>标准</t>
    </r>
    <r>
      <rPr>
        <sz val="11"/>
        <rFont val="Calibri"/>
        <family val="2"/>
      </rPr>
      <t>SATA ACHI</t>
    </r>
    <r>
      <rPr>
        <sz val="11"/>
        <rFont val="宋体"/>
      </rPr>
      <t xml:space="preserve">控制器 </t>
    </r>
    <r>
      <rPr>
        <sz val="11"/>
        <rFont val="Calibri"/>
        <family val="2"/>
      </rPr>
      <t>Status has problem".(2/6units*250cycles) 
→This issue only found on SSD only SKU. RD confirm s this issue happened on SSD only SKU was low risk. We use the 2 fail units re-test CB 750 cycles, F/R: 0/1500cycles. Then use all 6 single SSD units retest. F/R: 0/4500cyles. so it’s also low fail rate. 
F3: Stress_WB, Unit show "</t>
    </r>
    <r>
      <rPr>
        <sz val="11"/>
        <rFont val="宋体"/>
      </rPr>
      <t>自动修复</t>
    </r>
    <r>
      <rPr>
        <sz val="11"/>
        <rFont val="Calibri"/>
        <family val="2"/>
      </rPr>
      <t>" during test. (F/R: 1/10units*250cycle,(Fail unit: SKU 1#03) 
→Re-test 750 cycles with the fail unit, CND. Then use 10 units re-run CB 750cycles, CND. 
F4: Stress_WB, Unit show "</t>
    </r>
    <r>
      <rPr>
        <sz val="11"/>
        <rFont val="宋体"/>
      </rPr>
      <t>标准</t>
    </r>
    <r>
      <rPr>
        <sz val="11"/>
        <rFont val="Calibri"/>
        <family val="2"/>
      </rPr>
      <t>SATA ACHI</t>
    </r>
    <r>
      <rPr>
        <sz val="11"/>
        <rFont val="宋体"/>
      </rPr>
      <t xml:space="preserve">控制器 </t>
    </r>
    <r>
      <rPr>
        <sz val="11"/>
        <rFont val="Calibri"/>
        <family val="2"/>
      </rPr>
      <t xml:space="preserve">Status has problem".(1/6units*250cycles 
→This issue only found on SSD only SKU. RD confirm s this issue happened on SSD only SKU was low risk. We use the fail units re-test CB 750 cycles, F/R: 0/750cycles. Then use all 6 single SSD units retest. F/R: 1/4500cyles. so it’s also low fail rate. 
F5: Performance_CrystalDiskMark, Write/Read cannot meet spec. (Read/Write_Spec:2150/1070, Read/Write_Result: 2086/963 ) 
→Confirm with Lenovo RD, the result can be accepted. </t>
    </r>
  </si>
  <si>
    <t>12.3</t>
  </si>
  <si>
    <t xml:space="preserve">F1: Performance_CrystalDiskMark, Write/read Speed was less than before on R3-2200U SKU. 
→RD confirms it caused by R3-2200U CPU was only support Pcie Gen3*2, so the speed will reduce, its CPU normal behavior, And Lenovo team also waive this issue. Details please refer to mail&lt;[V330/E4-14ARR]UMIS AH530 SSD INV issue&gt; </t>
  </si>
  <si>
    <t xml:space="preserve">F1: Stress_CB, Unit show “Boot device Missing”. F/R: 1/10units*250cycles 
→We use 10 units re-run S3 1000cycles, cannot duplicate this issue, F/R: 0/10000cycles. According to this we judge it as CND. </t>
  </si>
  <si>
    <t>02.01A02</t>
  </si>
  <si>
    <t xml:space="preserve">F1: [E4-14ARR] Samsung 512G SSD Crystal Mark read speed(3250MB/s) cannot meet spec 3500MB/s 
→For this issue, Lenovo provide comments that can accept Seq Q32T1 Read (MB/s) 3200+ </t>
  </si>
  <si>
    <t>LGM1</t>
  </si>
  <si>
    <t xml:space="preserve">LFM1 </t>
  </si>
  <si>
    <t>3L1QEXH7</t>
  </si>
  <si>
    <t xml:space="preserve">We total use 12units, contain E4-ARR 6units and V330-ARR 6units. </t>
  </si>
  <si>
    <t>AM0Q6E</t>
  </si>
  <si>
    <t xml:space="preserve">F1: The unit show bluescreen (stop code:DPC WATCHDOG VIOLATION) when run Stress_S4.(F/R:1/250cycles*10units) 
→SA confirms dump point to system file, It’s not relate with INV keypart. RD re-test S4 with total 10 units * 250 cycles, result was pass, fail unit run 750 cycles also pass. So we decide close this issue as CND.(F/R:0/3000cyscles) </t>
  </si>
  <si>
    <t xml:space="preserve">F1: Stress_ CB, The unit show "Check Device Fail" 
→RD re-run CB * 250 cycles on 10 units F/R: 1/2500 1/10, It’s 19H1 known issue, not related with SSD, please refer TDMS#206968, 206203. 
F2: Stress_S4,The unit show blue screen(stop code: DPC WATCHDOG VIOLATION) 
→It’s 19H1 known issue, not related with SSD 10 units add hotfix 7D re-run S4 * 250 cycles, PASS 
F3: Stress_ WB, The unit show "Check Device Fail" 
→It’s 19H1 known issue, not related with SSD please refer TDMS#206966. </t>
  </si>
  <si>
    <t>002 P1LN;</t>
  </si>
  <si>
    <t>F1. The unit show blue screen(stop code: DPC WATCHDOG VIOLATION) when idle
→about this issue, RD use fail unit to do idle test over 120hrs, CND, and run stress S3/S4/WB/CB each 250cycles, all PASS. This issue cannot duplicate so close it and track P/L control run result.
F2. Stress_S4,The unit show blue screen(stop code: DPC WATCHDOG VIOLATION)
→It’s 19H1 known issue, not related with SSD, and update hotfix 7D to re-test Stress_S3/S4/WB/CB each 250cycles, CND.
F3. SSD show NVME controller Status test fail, when do storage hardware scan in Lenovo Diagnostics Windows and Lenovo vantage
→This issue is a known issue occurred on the other project,it’s not related with Micron SSD.
F4. Performance_ Crystal Disk Mark , Seq Q32T1 Read and Write result can't meet spec.(Read&gt;3020MB/s; Write&gt;1152MB/s)
→The performance can be accepted by Lenovo, please refer mail&lt;RE External RE Please
share your comment about the CDM value&gt;</t>
  </si>
  <si>
    <t xml:space="preserve">F1: Performance_ Crystal Disk Mark , Write result can't meet spec.( Write spec: 1080 MB/s) 
→Confirm with Lenovo RD, They can accept the score, details please refer to mail&lt; RE External S340-1415API Samsung PM991 256G performance issue&gt;. </t>
  </si>
  <si>
    <t xml:space="preserve">F1:Performance_ Crystal Disk Mark , Read/Write result can't meet spec.( Read spec: 2000 MB/s Write spec: 1080 MB/s)
F2:Performance_PCM vantage HDD, Score less than previous score.
→Confirm with Lenovo RD, they can accept the score, details please refer to mail&lt; RE External S340-1415 AMD Samsung PM991 128G SSD performance issue&gt; </t>
  </si>
  <si>
    <t>L12C</t>
  </si>
  <si>
    <t>10130001</t>
  </si>
  <si>
    <t xml:space="preserve">F1: TDMS#200246 WD 1T SSD Seq Read/Write Speed can't meet Spec 
→Lenovo and LD accept this issue and set it to will not fix. </t>
  </si>
  <si>
    <t>LI01</t>
  </si>
  <si>
    <t xml:space="preserve">F1: TDMS#199244 Unit show BSoD during preload image 
F2: TDMS#199245 CPU usage can't meet test case when open windows camera or make video telephone via QQ 
F3: TDMS#197001 System Setting icon cannot be open after minimize window when plug in/out external monitor 
F4: TDMS#199642 PCMark10, the scores of PCMark10 AC is higher than DC 
F5: TDMS#199556 PC Mark10 score cannot meet spec 
F6: TDMS#199226 Cinbench R15 score cannot meet spec 
F7: TDMS#199550 3D Mark Sky Diver score cannot meet spec 
F8: TDMS#199557 3D Mark Time Spy score cannot meet spec 
F9: TDMS#199552 3D Mark Fire Strike score cannot meet spec 
F10: TDMS#199541 WER_Battery life during local video playback@150 nits score not meet spec 
→F1 RD do A/B test issue follow APU, AMD provide FAR&lt;Lenovo-Compal KS PCO FP5 FA23172 final report.txt&gt;, they have identified an additional test coverage to capture this kind of failure unit of this nature. AMD to release a new test program to production with the test screen implemented in ww24’19 with APU date code 1926. 
 F2 RD release new image v23 include camera driver 10.0.17763.20092 to fix this issue 
 F3 This issue is MS OS common issue, MS bug Id 181328, WNF 
 F4/F5/F6/F7/F8/F9 Similar w/ C340, Follow C340 PA comments to deal with the issue, change issue to will not fix. 
 F10 CND after re-test on fail unit, close it as CND </t>
  </si>
  <si>
    <t>F1.The Unit 5#18 show BSOD after doing bare system drop test
→About F1 issue: RD checked fail unit find the unit OS crash, SSD no error. system can enter OS normally after re-preload, after retest Bare System Drop Test on 4unts*3cycles CND this issue</t>
  </si>
  <si>
    <r>
      <rPr>
        <sz val="11"/>
        <rFont val="Calibri"/>
        <family val="2"/>
      </rPr>
      <t xml:space="preserve">F1: 205412- Units' panel has white spot when do initial check.
→For this issue, vendor provide FACA report, and they analysis it is cause by foreign matter. then vendor will improve their P/L processing procedure to avoid this issue, detail information please refer to vendor FACA report[S340_B156HAN02.1 BL </t>
    </r>
    <r>
      <rPr>
        <sz val="11"/>
        <rFont val="宋体"/>
      </rPr>
      <t>白點不良</t>
    </r>
    <r>
      <rPr>
        <sz val="11"/>
        <rFont val="Calibri"/>
        <family val="2"/>
      </rPr>
      <t>FAR_0731Y19];
F2: 205414- The unit has garbage when do initial check.
→For this issue, vendor provide FACA report, and they analysis it is cause by LCD cell broken, then vendor will improve their P/L processing procedure to avoid this issue, detail information please refer to vendor FACA report[S340_B156HAN02.1 Display Abnormal FAR_0731Y19];</t>
    </r>
  </si>
  <si>
    <t>80060C00</t>
  </si>
  <si>
    <t>20210001</t>
  </si>
  <si>
    <t xml:space="preserve">F1: TDMS#200249 SanDisk 128G SSD Seq Read/Write Speed can't meet Spec 
→Lenovo and LD accept this issue and set it to will not fix. </t>
  </si>
  <si>
    <t>F1: The unit show blackscreen without backlight(P80:50h).(F/R:1/6units,1/900cycles).
→Based on RD test result on fail unit (F/R: 0/3000cycles), CND this issue.
F2: The each brightness level of LG LCD can't meet test case
→PM align with Lenovo, will follow NPI Spec which can get PASS result.</t>
  </si>
  <si>
    <t xml:space="preserve">F1: Each brightness level of LG LCD can't meet test case 
→PM align with Lenovo, will follow NPI Spec which can get PASS result </t>
  </si>
  <si>
    <t>F1: The each brightness level of LG LCD can't meet test case
→PM align with Lenovo, will follow NPI Spec which can get PASS result, please refer to the mail&lt; RE External S340 API IPS LCD qualify status &gt;
F2: LGD panel show image sticking after idle FHD image about 5~10 mins
→Lenovo waive imaging sticking issue on S540-14 with LG improved samples,S340-14 Intel NPI test has same issue and go running change, After PM confirm with Lenovo(Haozhe)S340-14 AMD INV LG LCD test will follow S340-14 Intel NPI go running change,</t>
  </si>
  <si>
    <t>F1: The each brightness level of LG LCD can't meet test case
→PM align with Lenovo; will follow NPI Spec which can get PASS result.
F2: LGD panel show image sticking after idle FHD image about 5~10 mins
→Vendor provide the FA report ,issue caused by non-optimized V-com value, Vendor has revised the confirming process of optimizing V-com value(Cut-in date 4/30) on improve sample,the report please refer to &lt; 197024-FAR_Compal_Lenovo_LP156WFC-SPD1-Image sticking @Idle_20190424-S3. &gt;; DQA CND this
issue on 4 pcs improve sample</t>
  </si>
  <si>
    <t xml:space="preserve">F1: TDMS#199245 CPU usage can't meet test case when open windows camera or make video telephone via QQ. 
F2: TDMS#197001 System Setting icon cannot be open after minimize window when plug in/out external monitor. 
F3: TDMS#199299 System can't enter S3 when playback video with Tencent in AC. 
F4: TDMS#199376 Performance_PCMark10,The scores of PCMark10 AC is higher than DC F5: PC Mark10 score cannot meet spec 
F5: TDMS#199227 Performance_Cinbench R15 score cannot meet spec (Spec:347;lowest:342.78) 
F6: TDMS#199228 Performance_3D Mark Sky Diver score cannot meet spec 
F7: TDMS#199231 Performance_3D Mark Time Spy score cannot meet spec 
F8: TDMS#199230 Performance_3D Mark Fire Strike score cannot meet spec 
→F1 it’s Camera Driver issue, RD release new image v23 include camera driver 10.0.17763.20092 to fix this issue. 
 F2 This issue is MS OS common issue, MS bug Id 181328, WNF 
    F3 3rd party application, Compal/Lenovo can't fix this bug, suggest to close by will not fix. 
 F4/F5/F6/F7/F8 Similar w/ C340, follow C340m PA comments to deal with the issue, change issue to will not fix. </t>
  </si>
  <si>
    <t xml:space="preserve"> 5L1QEXA7</t>
  </si>
  <si>
    <t>F1: The unit shows blue screen when run Stress_ CB (0°) F/R: 1/6units, 1/1500cycles.
→Re-test Stress_CB with 750cycles on fail unit, and run stress_CB on other 9 units with 500cycles in 0℃, CND. This issue fail rate can meet Lenovo spec(F/R:
0/5250cycles), so we close it as CND.</t>
  </si>
  <si>
    <t xml:space="preserve">F1: TDMS#197022 CPU usage can't meet test case when open windows camera or make video telephone via QQ. 
F2: TDMS#197001 System Setting icon cannot be open after minimize window when plug in/out external monitor 
F3: TDMS#199275 System can't enter S3 when playback video with Tencent in AC. 
F4: TDMS#199297 PCMark10, the scores of PCMark10 AC is higher than DC 
F5: TDMS#199297 PC Mark10 score cannot meet spec 
F6: TDMS#199226 Cinbench R15 score cannot meet spec 
F7: TDMS#199223 3D Mark Sky Diver score cannot meet spec 
F8: TDMS#199224 3D Mark Time Spy score cannot meet spec 
F9: TDMS#199225 3D Mark Fire Strike score cannot meet spec 
F10: TDMS#197000 Unit 4#18 show backscreen w/o backlight (P80:A3h) 
→F1 RD release new image v23 include camera driver 10.0.17763.20092 to fix this issue 
 F2 This issue is MS OS common issue, MS bug Id 181328, WNF 
    F3 3rd party application, Compal/Lenovo can't fix this bug, suggest to close by will not fix. 
 F4/F5/F6/F7/F8/F9 Similar w/ C340, follow C340 PA comments to deal with the issue, change issue to will not fix. 
 F10 SMT process issue, CND this issue after HW RD remount APU, PM reply SMT run-in can intercept this issue </t>
  </si>
  <si>
    <t xml:space="preserve">F1: 223838-Panel light leakage in dark room(UE concern)(F/R: 14/14units) 
→LD can accept the result follow Lenovo SPEC and changed this issue’s state as WNF. 
F2: 224578-Panel Brightness can not meet spec (F/R: 1/2units) 
→Firstly, INX analysis: panel brightness is in margin Pass by INX optical machine CS2000.And found LED &amp; LGP gap was on upper limit and the gap is in spec. Some details can get from the FAR&lt;Compal for Lenovo S340-AMD N140HCA-EAC brightness issue_20200407&gt; .Then, we use another 4pcs new sample to do test. The test result is PASS. Above all, LD think it is low FR and low risk for end user. So we close this issue as WNF. </t>
  </si>
  <si>
    <t xml:space="preserve">1.0C0628 </t>
  </si>
  <si>
    <t xml:space="preserve">F1:221461-Performance_ Crystal Disk Mark , Write/Read result can't meet spec 
→after confirmed with LNV, they has accepted this result, the detail information please refer to the mail&lt;RE External RE S340-1415 AMD; UMIS 512G SSD performance.msg&gt;; </t>
  </si>
  <si>
    <r>
      <rPr>
        <sz val="11"/>
        <rFont val="Calibri"/>
        <family val="2"/>
      </rPr>
      <t>F1. 211322 Phone(Xiaomi6</t>
    </r>
    <r>
      <rPr>
        <sz val="11"/>
        <rFont val="宋体"/>
      </rPr>
      <t>）</t>
    </r>
    <r>
      <rPr>
        <sz val="11"/>
        <rFont val="Calibri"/>
        <family val="2"/>
      </rPr>
      <t>project to PC,The unit play online music with 2.4GHz&amp;5GHz AP,the online music will lag
F2. 211329 When phone(xiaomi6)project to PC,The unit has garbage with 2.4GHz&amp;5GHz AP
F3. 211356 Phone(xiaomi6)project to PC,The unit has garbage with 3m-6m WNF
F4. 211389 Phone (xiaomi6) project to PC, The unit play 1080p video and online
music,game.The game will lag.
F5. 211412 PC(Realtek 8822CE) to PC(test unit),Phone(xiaomi6</t>
    </r>
    <r>
      <rPr>
        <sz val="11"/>
        <rFont val="宋体"/>
      </rPr>
      <t>）</t>
    </r>
    <r>
      <rPr>
        <sz val="11"/>
        <rFont val="Calibri"/>
        <family val="2"/>
      </rPr>
      <t>project to test PC,The test unit will auto disconnet, test the latency more than 200ms
F6. 211416 PC project to PC,The unit play online music with 2.4GHz&amp;5GHz AP,the online
music will lag
F7. 211419 When PC project to PC,The unit has garbage with 2.4GHz&amp;5GHz AP WNF
F8. 211423 When PC project to PC,The unit play 1080p video and online music,game.The game will lag.
F9. 211433 PC(test unit) connet BT headphone(Device NO</t>
    </r>
    <r>
      <rPr>
        <sz val="11"/>
        <rFont val="宋体"/>
      </rPr>
      <t>：</t>
    </r>
    <r>
      <rPr>
        <sz val="11"/>
        <rFont val="Calibri"/>
        <family val="2"/>
      </rPr>
      <t>423 JABRA EASYGO),When phone(xiaomi 6</t>
    </r>
    <r>
      <rPr>
        <sz val="11"/>
        <rFont val="宋体"/>
      </rPr>
      <t>）</t>
    </r>
    <r>
      <rPr>
        <sz val="11"/>
        <rFont val="Calibri"/>
        <family val="2"/>
      </rPr>
      <t>project to PC,The unit has garbage
F10 The wifi show lost and can't project after resume from S3/34/WB/CB. 
F11 project fail after from S3/S4/WB/CB 
F12 when run Wifi stress_S4 ,The result show "fail" 
F13 211317 Unit&amp; Mouse will lag, after resume from MS with lock interface. 
F14 PC-PC with BT(Intel AX200-Intel 9560), found transfer interface will hang up 
Compal WLAN INV Test report
F15 "BT setting interface" will auto close, after connect BT keyborad and resume from MS. 
F16. When PC project to PC,The projection interface show black screen when connect 5G AP,the mouse can be move
--&gt;About F1~F11 issues, after RD checked, found the same issues can be duplicate with Intel WLAN 9560 or xiaomi Max device, not only related with Intel AX200 WLAN and they are all miracast common issue. Its low risk to end user and set issue status as WNF.
  About F12 issue, re-test wifi stress_S4 with 10units*300cycles, the result all PASS, so close this issue as CND.
  About F13 issue, use fail unit 5#01 to do the test, pass 60cycles, and use other 2 units to do the test, one unit PASS 20cycles, other unit pass 30cycles. Due to CND this issue, so close it.
  About F14~F16 issues, use fail unit and other unit to do the test each 30cycles, all pass, due to CND this issue, so close it.</t>
    </r>
  </si>
  <si>
    <t xml:space="preserve">F1: 216929 The unit show blue screen(stop code: DRIVER_ POWER_STATE_FAILURE) when run Stress_ MS.  
F2: 216917 The unit can not resume from MS when run Stress_ MS.  
F3: 218762 The unit hang up when run Stress_ Burn In(OP). 
--&gt;F1, F2-&gt; RD re-test CS with 3000cycles on fail unit 4#34, the result pass, and we re-run CS 10units*500cycles/unit, CND. So close this issue as CND.   F3-&gt; RD confirm this issue is not related VRAM, and they will keep studying this issue and tracking 19H2&amp;P/L control run result.  </t>
  </si>
  <si>
    <t xml:space="preserve">1. Test Case confirmed by Lenovo 
2. new FW solution for ST85 TCO low Temp issue </t>
  </si>
  <si>
    <t>18</t>
  </si>
  <si>
    <t xml:space="preserve">F1: The unit show boot device missing or boot failed when restart unit. (F/R: 1/10units) 
→Re-test Stress_WB 2000cycles on failed unit, cannot duplicate this issue, use other 9units each run 750cycles, cannot duplicate this issue, 
F2: Stress_CB, The unit show blue screen W/O dump when run Stress_CB in 40 ℃(F/R: 1/10units*250cycles) 
→RD confirms it’s NPI known issue, due to no dump cannot debug it. Will not fix. We re-run Stress CB 10units*750cycles, the F/R was 2/7500. It also can accept as Low Fail rate. </t>
  </si>
  <si>
    <t xml:space="preserve">F1: Stress_S4, The unit show boot device missing when run stress_s4. 
→RD use fail unit re-run stress_S4 3000 cycles. 
F2: Stress_WB, The unit show blue screen W/O dump when run Stress_WB in 40 ℃ 
→RD use fail unit re-run stress_WB 1000 cycles, and then use 6units re-test 750 cycles. CND </t>
  </si>
  <si>
    <t xml:space="preserve">F1: Stress_S4,The unit show boot device missing when run stress_s4. 
→RD use fail unit re-run stress_S4 3000 cycles. Can not duplicate this issue. So we judge it as CND. 
F2: Stress_WB, The unit show blue screen W/O dump when run Stress_WB in 40 ℃ 
→RD use fail unit re-run stress_WB 1000 cycles, and then use 6units re-test 750 cycles. Cannot duplicate this issue, so we judge it as CND. </t>
  </si>
  <si>
    <t>AL2QFXV7</t>
  </si>
  <si>
    <t xml:space="preserve">F1. Crystal Disk Mark Seq read score cannot meet SPEC.(Seq read&gt;=2150) 
→For this issue, Lenovo RD can accept it is normally by system limitation( Gen3x2), please refer to the mail[RE ELAC2 Samsung PM991 128GB&amp; 256GB SSD issue status .msg]; </t>
  </si>
  <si>
    <t xml:space="preserve">2.0C0628 </t>
  </si>
  <si>
    <t>2.0C0628</t>
  </si>
  <si>
    <t xml:space="preserve">F1: 128392210 The cursor show lag after resume from sleep(seriously)/power on/idle in Synaptic TouchPad SKU. (F/R: 7/7 units, 14/14cycles). 
F2: 127688807 The screen touch position is not consistent with the response position when connect external monitor in mirror mode 
F3: 128255494 Touch screen Firmware information will show error after run "grep touch-firmware /var/log/messages" 
F4: 128639895 PLT test fail: It take about 8hours for battery to go from fully charged (100%) to less than 5%.( Spec:10hours) 
F5: 128574086 The window header can not be pull down sometimes after drag a finger in from the top.(F/R: 3/3units,30/200cycles) 
F6: 119058358 LCD show blackscreen with backlight when boot to OS in mirror/extended mode(External monitor show normal). 
F7: 119238957 LCD show blackscreen with backlight when connect external monitor via USB-C Cable/USB-C to HDMI dongle/USB-C to VGA dongle 
F8: 117751790 System show white background at login screen about 3s when boot to OS 
F9: 117865609 LCD screen show garbage at bottom/right area when unplug external monitor. 
F10: 117751072 LCD taskbar show garbage when switch mode from mirror to extended. 
F11: 117744904 External monitor desktop shrink about 1s at top left corner and taskbar jump/show garbage at bottom when close LID.(F/R:2/2units,21/36cycles) 
F12: 117804852 [Capela_chrome FVT chromeos-test@ touch ]A long press of a single finger can't pop up alt menu. (F/R: 2/2units,40/60cycles) 
F13: 117711309 S3 auto stop and show error during s3 long run. 
→F1 Fixed with R75-recovery image 12105.90.0(AUO FW 1.3), F/R: 0/5units, 0/60cycles 
     F2  Can duplicated on SIT unit, and submit issue tracker for asking Google to fix by AU, ID: 127688807 not related to materials INV. Google under checking 
     F3  Fixed with R75-recovery image 12105.90.0(AUO FW 1.3), F/R: 0/2unit 
     F4  Failed with R75-recovery image 12105.90.0(AUO FW1.3), the result is about 9.68hrs (581mins).CND with local build image (separate INX/AUO&amp;IVO   based on SKU ID) + set brightness level to 85, the result is 1th 683mins/2nd 637mins. Google can accept this result. 
     F5  Fixed with R75-recovery image 12105.90.0(AUO FW 1.3), F/R: 0/3units, 0/300cycles 
     F6/F7  Fixed w/R73 
     F8/F9/F10/F11  Fixed w/ R72 
     F12/F13  these issues won’t Fix, they are chromium common issue. </t>
  </si>
  <si>
    <t xml:space="preserve">F1: ECR502082/134391917 System show "Suspend failed" and auto stop.(F/R: 5/24units, 5/24*1500cycles) 
F2: ECR509644/119741910 System show black screen during run S3 stress in AC mode.(need EC reset). (F/R: 3/24units, 3/24*1500cycles) 
F3: 135375292 Video auto stop when play video (ElephantsDream_H264_1080p_10M.mp4). (F/R: 8/23units) 
F4: 136721468 Video show lag and garbage when play video (ElephantsDream_H264_1080p_10M.mp4).(F/R: 2/23units) 
→F1/F2RD confirms it’s NPI known issue, not related with CPU/DDR/eMMC INV. 
 F3/F4Use Video Player cannot duplicate this issues, re-test with VLC player still can duplicate it, So these issues was related to VLC. CPU/DDR/eMMC INV. will keep tracking with google for this issue. </t>
  </si>
  <si>
    <t xml:space="preserve">F1: ECR502082/134391917 System show "Suspend failed" and auto stop.(F/R: 5/24units, 5/24*1500cycles) 
F2: ECR509644/119741910 System show black screen during run S3 stress in AC mode.(need EC reset). (F/R: 3/24units, 3/24*1500cycles) 
F3: ECR523534 It show “Chrome OS is missing or damaged” during run S3. (F/R: 3/24units) 
F4: 117751794 System can't detect external monitor when attach DP/HDMI cable on USB-C Dock. (F/R: 2/2units, 4/4cycles) 
F5: 136442123 System show “Chrome OS is missing or damaged” after power on/reboot with USB device in Dock. (F/R: 2/2units, 6/6 cycles)" 
F6: ECR523221/134987267 System cannot enter suspend after idle 8 min 30s under AC mode. (Spec: AC:8min30s). (F/R: 2/2units, 4/4cycles) 
F7: 135375292 Video auto stop when play video (ElephantsDream_H264_1080p_10M.mp4). (F/R: 8/23units) 
F8: 136721468 Video show lag and garbage when play video (ElephantsDream_H264_1080p_10M.mp4).(F/R: 2/23units) 
→F1~F5 RD confirms it’s NPI known issue, not related with CPU/DDR/eMMC INV. 
 F6 Common issue as Pyke, DC mode OK, only fail in AC mode. Test case spec is 8min30s. Not related with CPU/DDR/eMMC INV. 
 F7/F8 F3/F4 Use Video Player cannot duplicate this issues, re-test with VLC player still can duplicate it, So these issues was related to VLC. CPU/DDR/eMMC INV. will keep tracking with google for this issue. </t>
  </si>
  <si>
    <t xml:space="preserve">F1: 128392210 The cursor show lag after resume from sleep(seriously)/power on/idle in Synaptic TouchPad SKU. (F/R: 7/7 units, 14/14cycles). 
F2: 127688807 The screen touch position is not consistent with the response position when connect external monitor in mirror mode 
F3: 128255494 Touch screen Firmware information will show error after run "grep touch-firmware /var/log/messages" 
F4: 128639895 PLT test fail: It take about 8hours for battery to go from fully charged (100%) to less than 5%.( Spec:10hours) 
F5: 128574086 The window header can not be pull down sometimes after drag a finger in from the top.(F/R: 3/3units,30/200cycles) 
F6: 119058358 LCD show blackscreen with backlight when boot to OS in mirror/extended mode(External monitor show normal). 
F7: 119238957 LCD show blackscreen with backlight when connect external monitor via USB-C Cable/USB-C to HDMI dongle/USB-C to VGA dongle 
F8: 117751790 System show white background at login screen about 3s when boot to OS 
F9: 117865609 LCD screen show garbage at bottom/right area when unplug external monitor. 
F10: 117751072 LCD taskbar show garbage when switch mode from mirror to extended. 
F11: 117744904 External monitor desktop shrink about 1s at top left corner and taskbar jump/show garbage at bottom when close LID.(F/R:2/2units,21/36cycles) 
F12: 117804852 [Capela_chrome FVT chromeos-test@ touch ]A long press of a single finger can't pop up alt menu. (F/R: 2/2units,40/60cycles) 
F13: 117711309 S3 auto stop and show error during s3 long run. 
→F1 Fixed with R75-recovery image 12105.90.0(AUO FW 1.3), F/R: 0/5units, 0/60cycles 
     F2 Can duplicated on SIT unit, and submit issue tracker for asking Google to fix by AU, ID: 127688807 not related to materials INV. Google under checking 
     F3 Fixed with R75-recovery image 12105.90.0(AUO FW 1.3), F/R: 0/2unit 
     F4 Failed with R75-recovery image 12105.90.0(AUO FW1.3), the result is about 9.68hrs (581mins).CND with local build image (separate INX/AUO&amp;IVO based on SKU ID) + set brightness level to 85, the result is 1th 683mins/2nd 637mins. Google can accept this result. 
     F5 Fixed with R75-recovery image 12105.90.0(AUO FW 1.3), F/R: 0/3units, 0/300cycles 
     F6/F7 Fixed w/R73 
     F8/F9/F10/F11 Fixed w/ R72 
     F12/F13 these issues won’t Fix, they are chromium common issue. </t>
  </si>
  <si>
    <t xml:space="preserve">F1: ECR502082/134391917 System show "Suspend failed" and auto stop.(F/R: 5/24units, 5/24*1500cycles)
F2: ECR509644/119741910 System show black screen during run S3 stress in AC mode.(need EC reset). (F/R: 3/24units, 3/24*1500cycles)
F3: 135375292 Video auto stop when play video (ElephantsDream_H264_1080p_10M.mp4). (F/R: 8/23units)
F4: 136721468 Video show lag and garbage when play video (ElephantsDream_H264_1080p_10M.mp4).(F/R: 2/23units)
→F1/F2RD confirms it’s NPI known issue, not related with CPU/DDR/eMMC INV. 
 F3/F4Use Video Player cannot duplicate this issues, re-test with VLC player still can duplicate it, So these issues </t>
  </si>
  <si>
    <t xml:space="preserve">F1: ECR502082/134391917 System show "Suspend failed" and auto stop.(F/R: 5/24units, 5/24*1500cycles) 
F2: ECR509644/119741910 System show black screen during run S3 stress in AC mode.(need EC reset). (F/R: 3/24units, 3/24*1500cycles) 
F3: 135375292 Video auto stop when play video (ElephantsDream_H264_1080p_10M.mp4). (F/R: 8/23units) 
F4: 136721468 Video show lag and garbage when play video (ElephantsDream_H264_1080p_10M.mp4).(F/R: 2/23units) 
→F1/F2RD confirms it’s NPI known issue, not related with CPU/DDR/eMMC INV. 
 F3/F4 Use Video Player cannot duplicate this issues, re-test with VLC player still can duplicate it, So these issues was related to VLC. CPU/DDR/eMMC INV. will keep tracking with google for this issue. </t>
  </si>
  <si>
    <t>20240001</t>
  </si>
  <si>
    <t>ECFR12.3</t>
  </si>
  <si>
    <t>F1. Crystal Disk Mark Seq read&amp; Write score cannot meet SPEC.(read: 3100MB/s&amp; write:
1100MB/s)
→About this issue, Lenovo can accept it, please refer to the mail[RE External S530-13IML
UMIS AH530 256G SSD performance.msg];</t>
  </si>
  <si>
    <t>F1. Stress_ Burn In test, units show “sound” and “3D Graphics” fail.
→For this issue, RD retest 10units (contain fail unit)*8hours and retest 24hours for the fail
unit CND this issue, so close this as CND and will keep tracking P/L control run result.</t>
  </si>
  <si>
    <t>P1LN002 /02E P1LN</t>
  </si>
  <si>
    <t>11110001</t>
  </si>
  <si>
    <t>F1. Stress_ OP, unit show blue screen.(Stop code: UNEXPECTED _STORE_EXCEPTION) F/R:1/6units
→About this issue, RD retest Burn In under OP environment *80hrs&amp; under 0℃*54hrs CND this issue, this issue is low fail rate and LD has no concern about result, and we will tracking it with P/L control run test result.</t>
  </si>
  <si>
    <t>F1. Stress_ OP, unit show blue screen.(Stop code: UNEXPECTED _STORE_EXCEPTION)
→About this issue, RD retest Burn In under OP environment 122H&amp; under 0°54H CND this issue, as RD analysis it is not related by this test INV, so we close it as CND and keep tracking.
F2. 211594 Stress_ WB&amp;CB, unit show black screen. P80: 00H, EC is alive
→About this issue, RD Use 10units verify this issue, found the fail phenomena will follow the fail units (SKU3#14&amp;SKU2#14), from RD verify result seems SSD's original image compatibility issue and not related with SSD, after re-preload and re-test stress_WB&amp;CB each 1000cycles on fail unit, the result all PASS, so we close it and keep tracking.</t>
  </si>
  <si>
    <t xml:space="preserve">F1. Crystal Disk Mark Seq read&amp; white score cannot meet SPEC.(Seq read&gt;=2150; Seq white&gt;=1070) 
→after confirmed with Lenovo &amp; RD, they have no concern for this issue, please refer to the mail[RE External C340-15IML; PM991 128G SSD performance]; </t>
  </si>
  <si>
    <t xml:space="preserve">F1: Performance_GAME, the unit occurred blue screen when running 'killing Floor2' with open record 'FPS' tool.(F/R: 1/2units) 
→SA check the dumpfile points to AMD VGA driver and they re-test the game steps 15 times on the fail unit, didn’t duplicate this issue. F/R: 0/15cycles. So we close this issue as CND. </t>
  </si>
  <si>
    <t>PK32000I710</t>
    <phoneticPr fontId="18" type="noConversion"/>
  </si>
  <si>
    <t>DD90000TX60</t>
    <phoneticPr fontId="18" type="noConversion"/>
  </si>
  <si>
    <t>SA00009W810</t>
    <phoneticPr fontId="18" type="noConversion"/>
  </si>
  <si>
    <t>DD900014T40</t>
    <phoneticPr fontId="18" type="noConversion"/>
  </si>
  <si>
    <t>DD100013B40</t>
    <phoneticPr fontId="18" type="noConversion"/>
  </si>
  <si>
    <t>PK054009T10</t>
    <phoneticPr fontId="18" type="noConversion"/>
  </si>
  <si>
    <t>AC600019H90</t>
    <phoneticPr fontId="18" type="noConversion"/>
  </si>
  <si>
    <t>DD10000WWS0</t>
    <phoneticPr fontId="18" type="noConversion"/>
  </si>
  <si>
    <t xml:space="preserve">DD10000ZKA0 </t>
    <phoneticPr fontId="18" type="noConversion"/>
  </si>
  <si>
    <t>DD900010440</t>
    <phoneticPr fontId="18" type="noConversion"/>
  </si>
  <si>
    <t>DD900016I30</t>
    <phoneticPr fontId="18" type="noConversion"/>
  </si>
  <si>
    <t>DD10000ZV60</t>
    <phoneticPr fontId="18" type="noConversion"/>
  </si>
  <si>
    <t>PK054005M90</t>
    <phoneticPr fontId="18" type="noConversion"/>
  </si>
  <si>
    <t xml:space="preserve">DD900011310 </t>
    <phoneticPr fontId="18" type="noConversion"/>
  </si>
  <si>
    <t>SA0000CMS10</t>
    <phoneticPr fontId="18" type="noConversion"/>
  </si>
  <si>
    <t>DD90000ZD90</t>
    <phoneticPr fontId="18" type="noConversion"/>
  </si>
  <si>
    <t>DD90000ZE60</t>
    <phoneticPr fontId="18" type="noConversion"/>
  </si>
  <si>
    <t>DD900016J30</t>
    <phoneticPr fontId="18" type="noConversion"/>
  </si>
  <si>
    <t>SA0000C1730</t>
    <phoneticPr fontId="18" type="noConversion"/>
  </si>
  <si>
    <t>DD900014U10</t>
    <phoneticPr fontId="18" type="noConversion"/>
  </si>
  <si>
    <t>DD10000YPR0</t>
    <phoneticPr fontId="18" type="noConversion"/>
  </si>
  <si>
    <t>DD10000ZKA0</t>
    <phoneticPr fontId="18" type="noConversion"/>
  </si>
  <si>
    <t>INV</t>
    <phoneticPr fontId="0" type="noConversion"/>
  </si>
  <si>
    <t>Hynix</t>
    <phoneticPr fontId="18" type="noConversion"/>
  </si>
  <si>
    <t>PK054005PB0</t>
    <phoneticPr fontId="18" type="noConversion"/>
  </si>
  <si>
    <t>SSD</t>
    <phoneticPr fontId="0" type="noConversion"/>
  </si>
  <si>
    <t>Samsung</t>
    <phoneticPr fontId="18" type="noConversion"/>
  </si>
  <si>
    <t>DD900011Y30</t>
    <phoneticPr fontId="18" type="noConversion"/>
  </si>
  <si>
    <t>DD900011Y40</t>
    <phoneticPr fontId="18" type="noConversion"/>
  </si>
  <si>
    <t>Ramaxel</t>
    <phoneticPr fontId="18" type="noConversion"/>
  </si>
  <si>
    <t>DDR4 MODU RMSA3300ME78HBF-2666 16G C38!</t>
    <phoneticPr fontId="18" type="noConversion"/>
  </si>
  <si>
    <t>PK054004O40</t>
    <phoneticPr fontId="18" type="noConversion"/>
  </si>
  <si>
    <t>DDR4 MODU RMSA3260ME78HAF-2666 8G C38!</t>
    <phoneticPr fontId="18" type="noConversion"/>
  </si>
  <si>
    <t>PK054004J50</t>
    <phoneticPr fontId="18" type="noConversion"/>
  </si>
  <si>
    <t xml:space="preserve">S IC D5 256M32 K4G80325FC-HC25 FBGA C38! </t>
    <phoneticPr fontId="18" type="noConversion"/>
  </si>
  <si>
    <t>SA00009TA60</t>
    <phoneticPr fontId="18" type="noConversion"/>
  </si>
  <si>
    <t>DDR4 MODU HMA81GS6DJR8N-XN 8G/3200 C38 !</t>
    <phoneticPr fontId="18" type="noConversion"/>
  </si>
  <si>
    <t>PK054009D30</t>
    <phoneticPr fontId="18" type="noConversion"/>
  </si>
  <si>
    <t>HDD</t>
    <phoneticPr fontId="0" type="noConversion"/>
  </si>
  <si>
    <t>Toshiba</t>
    <phoneticPr fontId="18" type="noConversion"/>
  </si>
  <si>
    <t>DD10000WND0</t>
    <phoneticPr fontId="18" type="noConversion"/>
  </si>
  <si>
    <t>DD10000WNE0</t>
    <phoneticPr fontId="18" type="noConversion"/>
  </si>
  <si>
    <t>WD</t>
    <phoneticPr fontId="18" type="noConversion"/>
  </si>
  <si>
    <t>DD100013B30</t>
    <phoneticPr fontId="18" type="noConversion"/>
  </si>
  <si>
    <t>DD100013B40</t>
    <phoneticPr fontId="18" type="noConversion"/>
  </si>
  <si>
    <t>Panel</t>
    <phoneticPr fontId="0" type="noConversion"/>
  </si>
  <si>
    <t>BOE</t>
    <phoneticPr fontId="18" type="noConversion"/>
  </si>
  <si>
    <t xml:space="preserve">AC60001T260 </t>
    <phoneticPr fontId="18" type="noConversion"/>
  </si>
  <si>
    <t>AC60001T270</t>
    <phoneticPr fontId="18" type="noConversion"/>
  </si>
  <si>
    <t>Micron</t>
    <phoneticPr fontId="18" type="noConversion"/>
  </si>
  <si>
    <t>DD90000ZD80</t>
    <phoneticPr fontId="18" type="noConversion"/>
  </si>
  <si>
    <t>DD90000ZD90</t>
    <phoneticPr fontId="18" type="noConversion"/>
  </si>
  <si>
    <t>DD900017100</t>
    <phoneticPr fontId="18" type="noConversion"/>
  </si>
  <si>
    <t>DD900017110</t>
    <phoneticPr fontId="18" type="noConversion"/>
  </si>
  <si>
    <t>DD900017000</t>
    <phoneticPr fontId="18" type="noConversion"/>
  </si>
  <si>
    <t>DD900017010</t>
    <phoneticPr fontId="18" type="noConversion"/>
  </si>
  <si>
    <t>DD900016J20</t>
    <phoneticPr fontId="18" type="noConversion"/>
  </si>
  <si>
    <t>DD900016J30</t>
    <phoneticPr fontId="18" type="noConversion"/>
  </si>
  <si>
    <t>Tigo</t>
    <phoneticPr fontId="18" type="noConversion"/>
  </si>
  <si>
    <t>DDR4 MODU TIG TMKS8G68AHFHA-26V 8G/2666</t>
    <phoneticPr fontId="18" type="noConversion"/>
  </si>
  <si>
    <t>PK054009T10</t>
    <phoneticPr fontId="18" type="noConversion"/>
  </si>
  <si>
    <t>Intel</t>
    <phoneticPr fontId="18" type="noConversion"/>
  </si>
  <si>
    <t>DD90000Y200</t>
    <phoneticPr fontId="18" type="noConversion"/>
  </si>
  <si>
    <t>DD90000Y210</t>
    <phoneticPr fontId="18" type="noConversion"/>
  </si>
  <si>
    <t>DD90000ZC90</t>
    <phoneticPr fontId="18" type="noConversion"/>
  </si>
  <si>
    <t>DD90000ZCA0</t>
    <phoneticPr fontId="18" type="noConversion"/>
  </si>
  <si>
    <t>HLDS</t>
    <phoneticPr fontId="18" type="noConversion"/>
  </si>
  <si>
    <t>USB_DVDRW 1JG GP70N 8X HLDS C38</t>
    <phoneticPr fontId="18" type="noConversion"/>
  </si>
  <si>
    <t>AMD</t>
    <phoneticPr fontId="18" type="noConversion"/>
  </si>
  <si>
    <t>S IC RYZEN3 F1 YM3200C4T2OFG 2.6G BGA APU</t>
    <phoneticPr fontId="18" type="noConversion"/>
  </si>
  <si>
    <t>SA0000CCS20</t>
    <phoneticPr fontId="18" type="noConversion"/>
  </si>
  <si>
    <t>SA0000CCS50</t>
    <phoneticPr fontId="18" type="noConversion"/>
  </si>
  <si>
    <t>INV</t>
    <phoneticPr fontId="0" type="noConversion"/>
  </si>
  <si>
    <t>SSD</t>
    <phoneticPr fontId="0" type="noConversion"/>
  </si>
  <si>
    <t>Samsung</t>
    <phoneticPr fontId="18" type="noConversion"/>
  </si>
  <si>
    <t>DD900012030</t>
    <phoneticPr fontId="18" type="noConversion"/>
  </si>
  <si>
    <t>DD900012040</t>
    <phoneticPr fontId="18" type="noConversion"/>
  </si>
  <si>
    <t>AUO</t>
    <phoneticPr fontId="18" type="noConversion"/>
  </si>
  <si>
    <t>AC600011TY0</t>
    <phoneticPr fontId="18" type="noConversion"/>
  </si>
  <si>
    <t>AC600011TZ0</t>
    <phoneticPr fontId="18" type="noConversion"/>
  </si>
  <si>
    <t>AC60001T2X0</t>
    <phoneticPr fontId="18" type="noConversion"/>
  </si>
  <si>
    <t xml:space="preserve">AC60001T2Y0 </t>
    <phoneticPr fontId="18" type="noConversion"/>
  </si>
  <si>
    <t>INX</t>
    <phoneticPr fontId="18" type="noConversion"/>
  </si>
  <si>
    <t>AC60001EWQ0</t>
    <phoneticPr fontId="18" type="noConversion"/>
  </si>
  <si>
    <t>AC60001EWR0</t>
    <phoneticPr fontId="18" type="noConversion"/>
  </si>
  <si>
    <t>DD90000Z700</t>
    <phoneticPr fontId="18" type="noConversion"/>
  </si>
  <si>
    <t>DD90000Z710</t>
    <phoneticPr fontId="18" type="noConversion"/>
  </si>
  <si>
    <t>DD90000ZV20</t>
    <phoneticPr fontId="18" type="noConversion"/>
  </si>
  <si>
    <t>DD90000ZV30</t>
    <phoneticPr fontId="18" type="noConversion"/>
  </si>
  <si>
    <t>Panel</t>
    <phoneticPr fontId="0" type="noConversion"/>
  </si>
  <si>
    <t>BOE</t>
    <phoneticPr fontId="18" type="noConversion"/>
  </si>
  <si>
    <t>AC60001ALU0</t>
    <phoneticPr fontId="18" type="noConversion"/>
  </si>
  <si>
    <t>AC60001ALV0</t>
    <phoneticPr fontId="18" type="noConversion"/>
  </si>
  <si>
    <t>Hynix</t>
    <phoneticPr fontId="18" type="noConversion"/>
  </si>
  <si>
    <t>DD90000Z600</t>
    <phoneticPr fontId="18" type="noConversion"/>
  </si>
  <si>
    <t>DD90000Z610</t>
    <phoneticPr fontId="18" type="noConversion"/>
  </si>
  <si>
    <t>AC60001T050</t>
    <phoneticPr fontId="18" type="noConversion"/>
  </si>
  <si>
    <t>AC60000TQO0</t>
    <phoneticPr fontId="18" type="noConversion"/>
  </si>
  <si>
    <t>AC60001GAK0</t>
    <phoneticPr fontId="18" type="noConversion"/>
  </si>
  <si>
    <t>AC60001T270</t>
    <phoneticPr fontId="18" type="noConversion"/>
  </si>
  <si>
    <t>SA0000CFE60</t>
    <phoneticPr fontId="18" type="noConversion"/>
  </si>
  <si>
    <t>ELAN+Tongda</t>
    <phoneticPr fontId="18" type="noConversion"/>
  </si>
  <si>
    <t>DD90000U200</t>
    <phoneticPr fontId="18" type="noConversion"/>
  </si>
  <si>
    <t>DD90000U210</t>
    <phoneticPr fontId="18" type="noConversion"/>
  </si>
  <si>
    <t>S IC RYZEN3 F2 YM3200C4T2OFG 2.6G BGA APU</t>
    <phoneticPr fontId="18" type="noConversion"/>
  </si>
  <si>
    <t xml:space="preserve">DDR4 MODU MTA4ATF1G64HZ-3G2E1 8G/3200 </t>
    <phoneticPr fontId="18" type="noConversion"/>
  </si>
  <si>
    <t>PK05400AW30</t>
    <phoneticPr fontId="18" type="noConversion"/>
  </si>
  <si>
    <t>AC60001GAT0</t>
    <phoneticPr fontId="18" type="noConversion"/>
  </si>
  <si>
    <t>AC60001GAU0</t>
    <phoneticPr fontId="18" type="noConversion"/>
  </si>
  <si>
    <t>PK05400A330</t>
    <phoneticPr fontId="18" type="noConversion"/>
  </si>
  <si>
    <t>AC60001KO80</t>
    <phoneticPr fontId="18" type="noConversion"/>
  </si>
  <si>
    <t>AC60001KO90</t>
    <phoneticPr fontId="18" type="noConversion"/>
  </si>
  <si>
    <t>PK054009G40</t>
    <phoneticPr fontId="18" type="noConversion"/>
  </si>
  <si>
    <t>Seagate</t>
    <phoneticPr fontId="18" type="noConversion"/>
  </si>
  <si>
    <t>DD10000YPQ0</t>
    <phoneticPr fontId="18" type="noConversion"/>
  </si>
  <si>
    <t>DD10000YPR0</t>
    <phoneticPr fontId="18" type="noConversion"/>
  </si>
  <si>
    <t xml:space="preserve">DD10000WWR0 </t>
    <phoneticPr fontId="18" type="noConversion"/>
  </si>
  <si>
    <t>DD10000WWS0</t>
    <phoneticPr fontId="18" type="noConversion"/>
  </si>
  <si>
    <t>UMIS</t>
    <phoneticPr fontId="18" type="noConversion"/>
  </si>
  <si>
    <t>DD900016Y00</t>
    <phoneticPr fontId="18" type="noConversion"/>
  </si>
  <si>
    <t>Mutton + BOE</t>
    <phoneticPr fontId="18" type="noConversion"/>
  </si>
  <si>
    <t>AC600020U00</t>
    <phoneticPr fontId="18" type="noConversion"/>
  </si>
  <si>
    <t>AC600020U10</t>
    <phoneticPr fontId="18" type="noConversion"/>
  </si>
  <si>
    <t>PK32000KN00</t>
    <phoneticPr fontId="18" type="noConversion"/>
  </si>
  <si>
    <t>PK32000KN10</t>
    <phoneticPr fontId="18" type="noConversion"/>
  </si>
  <si>
    <t>S IC D5 256M32 K4G80325FC-HC25 FBGA C38!</t>
    <phoneticPr fontId="18" type="noConversion"/>
  </si>
  <si>
    <t>Battery</t>
    <phoneticPr fontId="0" type="noConversion"/>
  </si>
  <si>
    <t>Sunwoda</t>
    <phoneticPr fontId="18" type="noConversion"/>
  </si>
  <si>
    <t>GC02002SB00</t>
    <phoneticPr fontId="18" type="noConversion"/>
  </si>
  <si>
    <t>GC02002SB10</t>
    <phoneticPr fontId="18" type="noConversion"/>
  </si>
  <si>
    <t>SA0000C9G00</t>
    <phoneticPr fontId="18" type="noConversion"/>
  </si>
  <si>
    <t>SA0000C9F00</t>
    <phoneticPr fontId="18" type="noConversion"/>
  </si>
  <si>
    <t>SA0000C9F10</t>
    <phoneticPr fontId="18" type="noConversion"/>
  </si>
  <si>
    <t>S IC D4 16G/2666 H5ANAG6NCMR-VKC C38 !</t>
    <phoneticPr fontId="18" type="noConversion"/>
  </si>
  <si>
    <t>SA0000BZJ10</t>
    <phoneticPr fontId="18" type="noConversion"/>
  </si>
  <si>
    <t>DD900016X00</t>
    <phoneticPr fontId="18" type="noConversion"/>
  </si>
  <si>
    <t>DD900016X10</t>
    <phoneticPr fontId="18" type="noConversion"/>
  </si>
  <si>
    <t>DD900016W10</t>
    <phoneticPr fontId="18" type="noConversion"/>
  </si>
  <si>
    <t xml:space="preserve">SA0000C9G10 </t>
    <phoneticPr fontId="18" type="noConversion"/>
  </si>
  <si>
    <t>AC60001T160</t>
    <phoneticPr fontId="18" type="noConversion"/>
  </si>
  <si>
    <t>AC60001T170</t>
    <phoneticPr fontId="18" type="noConversion"/>
  </si>
  <si>
    <t>S IC A6-9220C AM922CANN23AC 1.8G APUC38!</t>
    <phoneticPr fontId="18" type="noConversion"/>
  </si>
  <si>
    <t>SA0000CAX00</t>
    <phoneticPr fontId="18" type="noConversion"/>
  </si>
  <si>
    <t>SA0000CAX10</t>
    <phoneticPr fontId="18" type="noConversion"/>
  </si>
  <si>
    <t>SA0000C9E00</t>
    <phoneticPr fontId="18" type="noConversion"/>
  </si>
  <si>
    <t>SA0000C9E10</t>
    <phoneticPr fontId="18" type="noConversion"/>
  </si>
  <si>
    <t>LB+AUO</t>
    <phoneticPr fontId="18" type="noConversion"/>
  </si>
  <si>
    <t>AC600020F00</t>
    <phoneticPr fontId="18" type="noConversion"/>
  </si>
  <si>
    <t>AC600020F10</t>
    <phoneticPr fontId="18" type="noConversion"/>
  </si>
  <si>
    <t>Mutto+AUO</t>
    <phoneticPr fontId="18" type="noConversion"/>
  </si>
  <si>
    <t>AC600020G00</t>
    <phoneticPr fontId="18" type="noConversion"/>
  </si>
  <si>
    <t>AC600020G10</t>
    <phoneticPr fontId="18" type="noConversion"/>
  </si>
  <si>
    <t>DD90000XU20</t>
    <phoneticPr fontId="18" type="noConversion"/>
  </si>
  <si>
    <t>DD90000XU30</t>
    <phoneticPr fontId="18" type="noConversion"/>
  </si>
  <si>
    <t>DD900014P00</t>
    <phoneticPr fontId="18" type="noConversion"/>
  </si>
  <si>
    <t>DD90000ZH50</t>
    <phoneticPr fontId="18" type="noConversion"/>
  </si>
  <si>
    <t>DD90000ZH60</t>
    <phoneticPr fontId="18" type="noConversion"/>
  </si>
  <si>
    <t>DD900015430</t>
    <phoneticPr fontId="18" type="noConversion"/>
  </si>
  <si>
    <t>DD900015440</t>
    <phoneticPr fontId="18" type="noConversion"/>
  </si>
  <si>
    <t>DD900015330</t>
    <phoneticPr fontId="18" type="noConversion"/>
  </si>
  <si>
    <t>DD900015340</t>
    <phoneticPr fontId="18" type="noConversion"/>
  </si>
  <si>
    <t>DD90000ZA20</t>
    <phoneticPr fontId="18" type="noConversion"/>
  </si>
  <si>
    <t>DD90000ZA30</t>
    <phoneticPr fontId="18" type="noConversion"/>
  </si>
  <si>
    <t>DD10000WCG0</t>
    <phoneticPr fontId="18" type="noConversion"/>
  </si>
  <si>
    <t>DD10000WCH0</t>
    <phoneticPr fontId="18" type="noConversion"/>
  </si>
  <si>
    <t xml:space="preserve"> i5-1035G4 S IC FJ8068904312303 SRGKK D1 1.1G C38 !</t>
    <phoneticPr fontId="18" type="noConversion"/>
  </si>
  <si>
    <t>Kingston</t>
    <phoneticPr fontId="18" type="noConversion"/>
  </si>
  <si>
    <t>keyboard</t>
    <phoneticPr fontId="0" type="noConversion"/>
  </si>
  <si>
    <t xml:space="preserve">Darfon </t>
    <phoneticPr fontId="18" type="noConversion"/>
  </si>
  <si>
    <t>US80KeyPC4CBDarfonGreyKBacklightKB</t>
    <phoneticPr fontId="18" type="noConversion"/>
  </si>
  <si>
    <t xml:space="preserve">Tran </t>
    <phoneticPr fontId="18" type="noConversion"/>
  </si>
  <si>
    <t>DD900015330</t>
    <phoneticPr fontId="18" type="noConversion"/>
  </si>
  <si>
    <t>PK05400A210</t>
    <phoneticPr fontId="18" type="noConversion"/>
  </si>
  <si>
    <t>camera</t>
    <phoneticPr fontId="0" type="noConversion"/>
  </si>
  <si>
    <t>CAMERA M 6SF111N2A LITE-ON 1M W/MIC</t>
    <phoneticPr fontId="18" type="noConversion"/>
  </si>
  <si>
    <t>AVC</t>
    <phoneticPr fontId="18" type="noConversion"/>
  </si>
  <si>
    <t>Simplo</t>
    <phoneticPr fontId="18" type="noConversion"/>
  </si>
  <si>
    <t>BATT SP AL 3S2P 4.19AH 8 28Q C38</t>
    <phoneticPr fontId="18" type="noConversion"/>
  </si>
  <si>
    <t>DDR4 MODU RMSA3330MJ78HBF-3200 16G/3200</t>
    <phoneticPr fontId="18" type="noConversion"/>
  </si>
  <si>
    <t>PID: 14A7</t>
    <phoneticPr fontId="18" type="noConversion"/>
  </si>
  <si>
    <t>VID: AE0D</t>
    <phoneticPr fontId="18" type="noConversion"/>
  </si>
  <si>
    <t xml:space="preserve">Rev 0 </t>
    <phoneticPr fontId="18" type="noConversion"/>
  </si>
  <si>
    <t>SA00009TA50</t>
    <phoneticPr fontId="18" type="noConversion"/>
  </si>
  <si>
    <t>DDR4 MODU TIG TMKS8G68AHFHA-26V 8G/2666</t>
    <phoneticPr fontId="18" type="noConversion"/>
  </si>
  <si>
    <t>PK054009T00</t>
    <phoneticPr fontId="18" type="noConversion"/>
  </si>
  <si>
    <t>AC600019H80</t>
    <phoneticPr fontId="18" type="noConversion"/>
  </si>
  <si>
    <t>VID: E509</t>
    <phoneticPr fontId="18" type="noConversion"/>
  </si>
  <si>
    <t>PID: 06BD</t>
    <phoneticPr fontId="18" type="noConversion"/>
  </si>
  <si>
    <t>1RK17D-073</t>
    <phoneticPr fontId="18" type="noConversion"/>
  </si>
  <si>
    <t xml:space="preserve">WLAN: 003E; BT : E300  </t>
    <phoneticPr fontId="18" type="noConversion"/>
  </si>
  <si>
    <t>WLAN:168C; BT:CF30</t>
    <phoneticPr fontId="18" type="noConversion"/>
  </si>
  <si>
    <t>2GH17A-170</t>
    <phoneticPr fontId="18" type="noConversion"/>
  </si>
  <si>
    <t>PK054005M70</t>
    <phoneticPr fontId="18" type="noConversion"/>
  </si>
  <si>
    <t>DD10000ZV50</t>
    <phoneticPr fontId="18" type="noConversion"/>
  </si>
  <si>
    <t>2GH17A-170</t>
    <phoneticPr fontId="18" type="noConversion"/>
  </si>
  <si>
    <t xml:space="preserve">DDR4 MODU HYN HMA81GS6JJR8N-VK 8G/2666 </t>
    <phoneticPr fontId="18" type="noConversion"/>
  </si>
  <si>
    <t xml:space="preserve">S IC D4 512M16 MT40A512M16TB-062E:J FBGA </t>
    <phoneticPr fontId="18" type="noConversion"/>
  </si>
  <si>
    <t>DDR4 4GB SDRAM</t>
    <phoneticPr fontId="18" type="noConversion"/>
  </si>
  <si>
    <t>SA0000CMS00</t>
    <phoneticPr fontId="18" type="noConversion"/>
  </si>
  <si>
    <t>SA00009TA50</t>
    <phoneticPr fontId="18" type="noConversion"/>
  </si>
  <si>
    <t xml:space="preserve">DD90000ZD80 </t>
    <phoneticPr fontId="18" type="noConversion"/>
  </si>
  <si>
    <t>REV:0</t>
    <phoneticPr fontId="18" type="noConversion"/>
  </si>
  <si>
    <t>DD900014U00</t>
    <phoneticPr fontId="18" type="noConversion"/>
  </si>
  <si>
    <t>SA0000C1710</t>
    <phoneticPr fontId="18" type="noConversion"/>
  </si>
  <si>
    <t>SA00009TI50</t>
    <phoneticPr fontId="18" type="noConversion"/>
  </si>
  <si>
    <t>VA</t>
    <phoneticPr fontId="18" type="noConversion"/>
  </si>
  <si>
    <t xml:space="preserve">LFM1 </t>
    <phoneticPr fontId="18" type="noConversion"/>
  </si>
  <si>
    <t xml:space="preserve">DD10000WWR0 </t>
    <phoneticPr fontId="18" type="noConversion"/>
  </si>
  <si>
    <t>1RK172-073</t>
    <phoneticPr fontId="18" type="noConversion"/>
  </si>
  <si>
    <t>DD10000ZK90</t>
    <phoneticPr fontId="18" type="noConversion"/>
  </si>
  <si>
    <t xml:space="preserve">1RK172-073 </t>
    <phoneticPr fontId="18" type="noConversion"/>
  </si>
  <si>
    <t>1RK172-073</t>
    <phoneticPr fontId="18" type="noConversion"/>
  </si>
  <si>
    <t>DD900012110</t>
    <phoneticPr fontId="18" type="noConversion"/>
  </si>
  <si>
    <t>PK054005P70</t>
    <phoneticPr fontId="18" type="noConversion"/>
  </si>
  <si>
    <t>DDR4 16GB SDRAM 2666</t>
    <phoneticPr fontId="18" type="noConversion"/>
  </si>
  <si>
    <t>PK054004O30</t>
    <phoneticPr fontId="18" type="noConversion"/>
  </si>
  <si>
    <t>PK054004J40</t>
    <phoneticPr fontId="18" type="noConversion"/>
  </si>
  <si>
    <t>PK054009D00</t>
    <phoneticPr fontId="18" type="noConversion"/>
  </si>
  <si>
    <t>DDR4 8GB SDRAM 3200</t>
    <phoneticPr fontId="18" type="noConversion"/>
  </si>
  <si>
    <t>F1. Stress_ S3, unit show blue screen. BSoD: 0x133 "DPC WATCHDOG VIOLATION"(Fail rate: 1/20units*500cycles) 
F2. 218365 WER performance_  Full Boot: Total time cannot meet SPEC.(Fail rate: 1 out of 2units) (SPEC&lt;90s) F3. 218362 Crystal Disk mark seq read score cannot meet SPEC.(seq read &gt;=100MB/s)(Fail rate: 1 / 2units) F4. Unit will hang up, when play game “Rage” with change FPS value under DC mode.(1024*768)(Fail rate: 1/2units) 
--&gt;F1 the issue dump point to memory_corruption &amp; ACPI error, the issue is low fail rate:&lt;1/10000cycles and confirmed with LD, they can agreed it, and will keep tracking P/L result, please refer to the mail [FW: FL435535 WD 1TB HDD issue status.].  
F2, F3About these two issues, confirm with Lenovo RD and LD, they can agree this issue as WNF.  F4About this issue, RD check HDD cannot found any error, than they use fail unit and other unit to re-test game each 2hrs, CND. Due to this issue CND, so close it and tracking control run result.</t>
  </si>
  <si>
    <t xml:space="preserve">F1. 219091 Touch panel has ghost point, when doing “Touch Panel Stress_S4” test. F/R: 2/5units F2. AUO TS panel auto trigger when do multi- fingers test. F/R: 2/2units F3. Stress_S4, unit show blue screen. BSoD: 0x9f, F/R: 1/10units*300cycles 
--&gt;F1&amp;F2 For two issues, vendor update touch panel FW(3.1.4.27.57.1.5) to solve it, FACA report,please refer to the mail[FW S340-15IIL INV _AUO on cell touch panel  219091 Touch panel has ghost point  when doing “Touch Panel Stress_S4” test], after we retest it CND these issues.  F3 For this issue, RD check it is not related by this INV (AUO on cell touch panel), and they will keep studying this issue. </t>
  </si>
  <si>
    <t>F1: Stress_ S3, unit show black screen w/o back light, and event log show 0x133 blue screen. P80: 00H(Fail rate: 1/10units*500cycles)
F2. Stress_ S4, unit show black screen w/ backlight, and event log show 0x9F blue screen. P80: 00H(Fail rate: 1/10units*300cycles)
F3. Touch panel no function when doing touch panel manual stress test.(Fail rate:1/5units*25cycles)
--&gt;F1, F2  For these two issue, RD retest stress_S3&amp;S4 *8units (contain the fail units) each 1000cycles, CND these issues;
     F3  For this issue, after vendor plug and unplug USB disk cannot found this issue, we retest with touch panel stress S4*1500cycles by auto equipment and RD retest with S4*80cycles by manual test on fail unit, CND this issue; And we use other 4 units to test TS panel stress_S4 each 500cyces, also CND, total fail rate: 1/3711 cycles. Due to this issue cannot be duplicated, so close it as CND</t>
  </si>
  <si>
    <t>F1. 211616 Unit show black screen, when doing “WIFI Stress test_S4”. P80: 00H(Fail rate: 1 out of 10units; 1/10units*300cycles)
F2. 211608 Unit’s music has lag, when take BT headset away from DUT 10meters
F3. Stress_S3, unit show blue screen. BSoD: 0x133(Fail rate: 1 out of 10units; 1/10units*500cycles)
F4. 211715 The video have garbage, when playing online video on Extend Mode.
F5. 211602 Units action cannot in-phase, when PC-PC with BT headphone.
--&gt;F1 For this issue, RD retest 600cycles*10units and DQA retest 300cycles*10units with V28 image CND this issue.
  F2 For this issue, we retest under clear environment can pass, and use other device to do test; the result is pass, so close it.
  F3  This is NPI know issue, please refer to TDMS-207952&amp;209110&amp;209108, RD analysis it is not related by this INV, RD retest 1000cycles*10units and DQA retest 500cycles*10units with V28 image CND this issue, then RD will solve it with new BIOS(V1.05), we will keep tracking.
  F4~F5  For these issues, RD analysis they are OS common issues, and Lenovo PA can agree follow NPI change issue status to WNF, please refer to the mail[RE FL435535 WD SN730 256GB SSD+ Intel AX201 WLAN Card issue status.msg];</t>
  </si>
  <si>
    <t>F1. Windows 10 Media Playback Quality - AC mode-Average frames late cannot meet
SPEC.(SPEC&lt;=1.5)
F2. PC mark 10 DC score is lower than AC score.
--&gt;F1 RD reply it’s WER tool common issue, issue states were judged WNF in other project. LD accept change to WNF
  F2  after confirmed LD, they think this issue is low risk for end user, so close it as WNF,</t>
  </si>
  <si>
    <t>F1. Battery life_ Battery Leakage cannot meet spec after sleep 16 hours.
--&gt;F1 This is NPI know issue, please refer to TDMS- 204349 as limitation result.</t>
  </si>
  <si>
    <t>F1. 211719 Unit show “boot device lost”, when download image.
→RD analysis is caused by CPU ID is not in preload, and RD have re-download image for the fail unit 8 cycles and other 16 units re-download V29 image, all pas. And they have checked SMART log, the SSD status is healthy.</t>
  </si>
  <si>
    <t>F1. Battery life_ Battery Leakage cannot meet spec after sleep 16 hours. 
→this is NPI know issue, please refer to TDMS- 204349.</t>
  </si>
  <si>
    <t>F1. Battery life_ Battery Leakage cannot meet spec after sleep 16 hours.
→this is NPI know issue; please refer to TDMS- 204349.</t>
  </si>
  <si>
    <r>
      <rPr>
        <sz val="9"/>
        <rFont val="Arial Narrow"/>
        <family val="2"/>
      </rPr>
      <t>F1. Crystal Disk Mark write score cannot meet SPEC.(score&gt;1000MB/s)
F2. Stress_S3, unit show blue screen.” DPC_WATCHDOG VIOLATION”,BSoD: 0x133
--&gt;F1 For this issue, Lenovo PA can accept it with QLC SSD, please refer to the mail[FW: [External] S340-14/15IIL Intel 512G QLC SSD performance];
  F2 For this issue, Lenovo PA can accept it as low fail rate, please refer to the mail[</t>
    </r>
    <r>
      <rPr>
        <sz val="9"/>
        <rFont val="新細明體"/>
        <family val="1"/>
        <charset val="136"/>
      </rPr>
      <t xml:space="preserve">答复 </t>
    </r>
    <r>
      <rPr>
        <sz val="9"/>
        <rFont val="Arial Narrow"/>
        <family val="2"/>
      </rPr>
      <t>External RE Compal Intel---660P 512G SSD NPI Projects confirm], and RD will fix it by BIOS(V1.05), we will tracking it for BIOS(V1.05).</t>
    </r>
  </si>
  <si>
    <t>F1. Stress_S3, unit show blue screen. ”DPC_ WATCHDOG VIOLATION”, BSoD: 0x133(Fail rate: 1/20units*500cycles)
F2. Unit show blue screen, when doing cold start. “DPC_WATCHDOG VIOLATION”. (no dump) (Fail rate: 1/6units*10cycles)
→These two issues are NPI know issue, please refer to TDMS-207952&amp;209110&amp; 209108, RD analysis it is not related by this INV, and will solve it with new BIOS V1.05, we will tracking it for new BIOS.</t>
  </si>
  <si>
    <t xml:space="preserve">F1. Stress_S3, unit show blue screen. ”DPC_ WATCHDOG VIOLATION”, BSoD: 0x133(Fail rate: 1 out of 20units; 1/20units*500cycles) 
→This is NPI know issue, please refer to TDMS-207952&amp;209110&amp;209108, RD analysis it is not related by this INV, RD retest 1000cycles*10units and DQA retest 500cycles*10units with V28 image CND this issue, then RD will solve it with new BIOS(V1.05), we will combine with P/L new BIOS(V1.05) control run test result. </t>
  </si>
  <si>
    <r>
      <rPr>
        <sz val="10"/>
        <color rgb="FF000000"/>
        <rFont val="Arial;Arial"/>
        <family val="2"/>
        <charset val="136"/>
      </rPr>
      <t xml:space="preserve">F1. 223968 Panel light leakage in dark room(UE concern)(F/R: 10/10units) 
</t>
    </r>
    <r>
      <rPr>
        <sz val="12"/>
        <rFont val="Calibri"/>
        <family val="1"/>
        <charset val="1"/>
        <scheme val="minor"/>
      </rPr>
      <t>→</t>
    </r>
    <r>
      <rPr>
        <sz val="10"/>
        <color rgb="FF000000"/>
        <rFont val="Arial;Arial"/>
        <family val="2"/>
        <charset val="136"/>
      </rPr>
      <t xml:space="preserve">For this issue, Lenovo has no concern for it, please refer to the mail[FW: [S340-15IIL _INV_ BOE FHD panel] 223968 Panel light leakage in dark room(UE concern)(F/R: 10/10units)]; 
</t>
    </r>
  </si>
  <si>
    <r>
      <rPr>
        <sz val="10"/>
        <color rgb="FF000000"/>
        <rFont val="Arial;Arial"/>
        <family val="2"/>
        <charset val="136"/>
      </rPr>
      <t xml:space="preserve">F1: Performance_ PC Mark Vantage, The HDD score much lower than NPI score.(Gap is about 30%) (F/R: 1/1unit) 
F2: Performance_ WER, Fast Startup: Total Boot[Excluding BIOS] Time(s) can't meet SPEC. (SSD Time &lt; 20,HDD Time&lt;40) (F/R: 2/2units ) 
</t>
    </r>
    <r>
      <rPr>
        <sz val="12"/>
        <rFont val="Calibri"/>
        <family val="1"/>
        <charset val="1"/>
        <scheme val="minor"/>
      </rPr>
      <t>→</t>
    </r>
    <r>
      <rPr>
        <sz val="10"/>
        <color rgb="FF000000"/>
        <rFont val="Arial;Arial"/>
        <family val="2"/>
        <charset val="136"/>
      </rPr>
      <t xml:space="preserve">F1→Our test score is the same as Tata2.5’s score. And LD has no concern about this result. 
</t>
    </r>
    <r>
      <rPr>
        <sz val="10"/>
        <color rgb="FF000000"/>
        <rFont val="Wingdings;Wingdings"/>
        <family val="2"/>
        <charset val="136"/>
      </rPr>
      <t xml:space="preserve"> </t>
    </r>
    <r>
      <rPr>
        <sz val="10"/>
        <color rgb="FF000000"/>
        <rFont val="Arial;Arial"/>
        <family val="2"/>
        <charset val="136"/>
      </rPr>
      <t xml:space="preserve">F2→It’s NPI’s know issue. Some details can get from the TMDS: 196522 [E41-25/35AST 19H1] WER_ Performance(Fast Startup),The test result" Total Boot time" can not meet spec. (F/R:4/4) 
</t>
    </r>
  </si>
  <si>
    <r>
      <rPr>
        <sz val="10"/>
        <color rgb="FF000000"/>
        <rFont val="Arial;Arial"/>
        <family val="2"/>
        <charset val="136"/>
      </rPr>
      <t xml:space="preserve">F1: Performance_ WER, Fast Startup: Total Boot[Excluding BIOS] Time(s) can't meet SPEC. (Time &lt; 20) (F/R: 2/2units) 
F2: Performance_ WER, Fast Startup: Fast Startup: Shutdown Time(s) can't meet SPEC. (Time &lt;10) (F/R: 1/2units) 
</t>
    </r>
    <r>
      <rPr>
        <sz val="12"/>
        <rFont val="Calibri"/>
        <family val="1"/>
        <charset val="1"/>
        <scheme val="minor"/>
      </rPr>
      <t>→</t>
    </r>
    <r>
      <rPr>
        <sz val="10"/>
        <color rgb="FF000000"/>
        <rFont val="Arial;Arial"/>
        <family val="2"/>
        <charset val="136"/>
      </rPr>
      <t xml:space="preserve">F1→It’s NPI’s know issue. Some details can get from the TMDS: 196522 [E41-25/35AST 19H1] WER_ Performance(Fast Startup),The test result" Total Boot time" can not meet spec. (F/R:4/4) 
</t>
    </r>
    <r>
      <rPr>
        <sz val="10"/>
        <color rgb="FF000000"/>
        <rFont val="Wingdings;Wingdings"/>
        <family val="2"/>
        <charset val="136"/>
      </rPr>
      <t xml:space="preserve"> </t>
    </r>
    <r>
      <rPr>
        <sz val="10"/>
        <color rgb="FF000000"/>
        <rFont val="Arial;Arial"/>
        <family val="2"/>
        <charset val="136"/>
      </rPr>
      <t xml:space="preserve">F2→It’s NPI’s know issue. Some details can get from the TMDS: 214999 [E41-45AST SIT] WER_ Boot performance(fast startup),the result can not meet spec. (F/R:5/6) 
</t>
    </r>
  </si>
  <si>
    <t>F1. 226416 Camera CPU usage will keep over 50%.(SPEC: around 40%)
--&gt;F1About this issue, LD can agree to change issue status to WNF that RD check it is caused by 3rd-party APP, and RD will keep tracking this issue for further</t>
  </si>
  <si>
    <r>
      <rPr>
        <sz val="12"/>
        <color rgb="FF000000"/>
        <rFont val="Calibri"/>
        <family val="2"/>
      </rPr>
      <t xml:space="preserve">F1: Performance_ WER, Fast Startup: Bios Initialization Time(s) can't meet spec. (SPEC&lt;2.3s) F/R: 1/2units 
F2: Performance_ WER, Fast Startup: Total Boot[Excluding BIOS] Time(s) can't meet spec.(Time&lt;20). F/R: 1/2units 
F3: Performance_ CrystalDiskMark , Seq Q32T1 Read/Wirte result can't meet spec.(read&gt;2150MB/s , write&gt;1070MB/s ) F/R:2/2units 
F4: The unit auto enter into S4 when run burnin test under OP environment. F/R: 1/6units 
</t>
    </r>
    <r>
      <rPr>
        <sz val="12"/>
        <color rgb="FF000000"/>
        <rFont val="Arial;Arial"/>
        <family val="2"/>
        <charset val="136"/>
      </rPr>
      <t>→</t>
    </r>
    <r>
      <rPr>
        <sz val="12"/>
        <color rgb="FF000000"/>
        <rFont val="Calibri"/>
        <family val="2"/>
      </rPr>
      <t>F1/F2:Unit has these two issues when we test 3867U CPU. And Lenovo PA has no concern about this issue . They think few impact to user. Some details can get from the mail&lt; RE External To PPA Judy KBL-R Pentium Celeron 4417U 3867U CPU on E43-80 _Compal_20181213&gt;. 
    F3: Lenovo RD has no concern about this issue . Some details can get from the mail&lt; RE External V330-14E4 Samsung PM991 256G512G SSD performance&gt;. 
  F4:Firstly, Power RD use the Fail unit to run burnin test 1000mins in 0°environment, the test result is PASS. Then they use the Fail unit to re-run burnin 80h in op environment, the test result is PASS. So we close this issue as CND.</t>
    </r>
    <phoneticPr fontId="18" type="noConversion"/>
  </si>
  <si>
    <r>
      <t xml:space="preserve">F1: Performance_PCM10's test result is lower than 19h1's test result. 
</t>
    </r>
    <r>
      <rPr>
        <sz val="12"/>
        <rFont val="細明體"/>
        <family val="3"/>
        <charset val="136"/>
      </rPr>
      <t>→</t>
    </r>
    <r>
      <rPr>
        <sz val="12"/>
        <rFont val="Calibri"/>
        <family val="2"/>
      </rPr>
      <t xml:space="preserve">Firstly,Lenovo PA request add PCMark08 test, the test result is also lower than MP unit’s result. Then we exchange the fail unit 20#03’s M/B into the unit 22#04 and run PCMark08 test. The result is close to the MP unit’s result. Base on this, Lenovo PA can accept the result’s difference is not related to Micron 2G VRAM. Some details can get from the mail&lt; RE External DLMV2E1 Micron 2G VRAM INV &gt;. And we will still tracking which keypart effect the test result. 
F2: Performance_ 3DMak11's test result is lower than 19h1's test result. 
</t>
    </r>
    <r>
      <rPr>
        <sz val="12"/>
        <rFont val="細明體"/>
        <family val="3"/>
        <charset val="136"/>
      </rPr>
      <t>→</t>
    </r>
    <r>
      <rPr>
        <sz val="12"/>
        <rFont val="Calibri"/>
        <family val="2"/>
      </rPr>
      <t xml:space="preserve">We need to idle more than 20mins to do 3DMark11 test, the result can close to the MP’s unit’s result. We can accept the test result. </t>
    </r>
    <phoneticPr fontId="18" type="noConversion"/>
  </si>
  <si>
    <r>
      <rPr>
        <sz val="12"/>
        <color rgb="FF000000"/>
        <rFont val="Calibri"/>
        <family val="2"/>
      </rPr>
      <t xml:space="preserve">F1: Performance_ WER, Fast Startup: Bios Initialization Time(s) can't meet spec. (SPEC&lt;2.3s) F/R: 2/2units 
</t>
    </r>
    <r>
      <rPr>
        <sz val="12"/>
        <color rgb="FF000000"/>
        <rFont val="Arial;Arial"/>
        <family val="2"/>
        <charset val="136"/>
      </rPr>
      <t>→</t>
    </r>
    <r>
      <rPr>
        <sz val="12"/>
        <color rgb="FF000000"/>
        <rFont val="Calibri"/>
        <family val="2"/>
      </rPr>
      <t xml:space="preserve">This is NPI’s know issue. TDMS: 162095 
F2: Performance_ CrystalDiskMark , Seq Q32T1 Read/Wirte result can't meet spec.(read&gt;2330MB/s , write&gt;1470MB/s ) F/R:2/2units 
</t>
    </r>
    <r>
      <rPr>
        <sz val="12"/>
        <color rgb="FF000000"/>
        <rFont val="Arial;Arial"/>
        <family val="2"/>
        <charset val="136"/>
      </rPr>
      <t>→</t>
    </r>
    <r>
      <rPr>
        <sz val="12"/>
        <color rgb="FF000000"/>
        <rFont val="Calibri"/>
        <family val="2"/>
      </rPr>
      <t xml:space="preserve">Lenovo RD has no concern about this issue . Some details can get from the mail&lt; RE External V330-14E4 Samsung PM991 256G512G SSD performance&gt;. 
F3: The unit auto enter into S4 when run burnin test under OP environment. F/R: 2/6units 
</t>
    </r>
    <r>
      <rPr>
        <sz val="12"/>
        <color rgb="FF000000"/>
        <rFont val="Arial;Arial"/>
        <family val="2"/>
        <charset val="136"/>
      </rPr>
      <t>→</t>
    </r>
    <r>
      <rPr>
        <sz val="12"/>
        <color rgb="FF000000"/>
        <rFont val="Calibri"/>
        <family val="2"/>
      </rPr>
      <t xml:space="preserve">Firstly, Power RD use the Fail unit to run burnin test 1000mins in 0°environment, the test result is PASS. Then they use the Fail unit to re-run burnin 80h in op environment, the test result is PASS. So we close this issue as CND. </t>
    </r>
    <phoneticPr fontId="18" type="noConversion"/>
  </si>
  <si>
    <r>
      <rPr>
        <sz val="12"/>
        <color rgb="FF000000"/>
        <rFont val="Calibri"/>
        <family val="2"/>
      </rPr>
      <t xml:space="preserve">F1: The unit auto enter into S4 when run burnin test under OP environment. F/R: 3/12units 
</t>
    </r>
    <r>
      <rPr>
        <sz val="12"/>
        <color rgb="FF000000"/>
        <rFont val="Arial;Arial"/>
        <family val="2"/>
        <charset val="136"/>
      </rPr>
      <t>→</t>
    </r>
    <r>
      <rPr>
        <sz val="12"/>
        <color rgb="FF000000"/>
        <rFont val="Calibri"/>
        <family val="2"/>
      </rPr>
      <t xml:space="preserve">Firstly, Power RD use the Fail unit to run burnin test 1000mins in 0°environment, the test result is PASS. Then they use the Fail unit to re-run burnin 80h in op environment, the test result is PASS. So we close this issue as CND. </t>
    </r>
    <phoneticPr fontId="18" type="noConversion"/>
  </si>
  <si>
    <t>For this INV, it has 20 issues, please refer to the ISPD INV test report, and these issues conclusion please refer as below:
About F1~F10 CND issues, these issues cannot be duplicated after re-test, and the results can meet Lenovo CND requirements, based on RD &amp; Vendor’s analysis result &amp; re-test result, we close these issues as CND, the details information please refer to TDMS.
 About F11 issue, RD analysis it’s caused by "WU is working" when do S4, After WU finish, the issue CND, so close it.
 About F12~F16 issues, after confirm with RD&amp;Lenovo that they think these issues are low risk and low impact for end user. Based on the result, LD agreed to set them as WNF, JQE also no concern, the details information please refers to TDMS.
 About F17 issue, this issue is not related with RTL8822CE WALN, and It's low risk for end user which can fix after reboot, keep tracking MS bug ID:120051226003014 update and according to LNV&amp; LD's comments set it as limitation.
 About F18 Issue, NPI OS common known issue, close it as WNF follow previous issues, the details information please refer to TDMS.
 About F19 issue, WLAN driver V122 can fix this issue and it will cut in Win10 20H1 OS for further, due to the issue is low fail rate ( 1/160cycles) and low impact for end user, LD’s agree to set it as postpone to tracking 20H1 result and confirm with JQE, they have no concern.
 About F20 issue, Use other units FL435 5#02 (Intel 9462AC) &amp; FL436 8#03(Liteon NFA435A) to test, also found this issue, it not related with RTL8822CE WLAN. No gating this WLAN and RD will keep studying it.</t>
    <phoneticPr fontId="0" type="noConversion"/>
  </si>
  <si>
    <t>For this INV, it has 20 issues, please refer to the ISPD INV test report, and these issues conclusion please refer as below:
About F1~F10 CND issues, these issues cannot be duplicated after re-test, and the results can meet Lenovo CND requirements, based on RD &amp; Vendor’s analysis result &amp; re-test result, we close these issues as CND, the details information please refer to TDMS.
 About F11 issue, RD analysis it’s caused by "WU is working" when do S4, After WU finish, the issue CND, so close it.
 About F12~F16 issues, after confirm with RD&amp;Lenovo that they think these issues are low risk and low impact for end user. Based on the result, LD agreed to set them as WNF, JQE also no concern, the details information please refers to TDMS.
 About F17 issue, this issue is not related with RTL8822CE WALN, and It's low risk for end user which can fix after reboot, keep tracking MS bug ID:120051226003014 update and according to LNV&amp; LD's comments set it as limitation.
 About F18 Issue, NPI OS common known issue, close it as WNF follow previous issues, the details information please refer to TDMS.
 About F19 issue, WLAN driver V122 can fix this issue and it will cut in Win10 20H1 OS for further, due to the issue is low fail rate ( 1/160cycles) and low impact for end user, LD’s agree to set it as postpone to tracking 20H1 result and confirm with JQE, they have no concern.
 About F20 issue, Use other units FL435 5#02 (Intel 9462AC) &amp; FL436 8#03(Liteon NFA435A) to test, also found this issue, it not related with RTL8822CE WLAN. No gating this WLAN and RD will keep studying it.</t>
    <phoneticPr fontId="18" type="noConversion"/>
  </si>
  <si>
    <t>PID: 082F</t>
    <phoneticPr fontId="18" type="noConversion"/>
  </si>
  <si>
    <t xml:space="preserve">VID: 09E5 </t>
    <phoneticPr fontId="18" type="noConversion"/>
  </si>
  <si>
    <t>PK054009T00</t>
    <phoneticPr fontId="18" type="noConversion"/>
  </si>
  <si>
    <t>DDR4  8GB SDRAM 2666</t>
    <phoneticPr fontId="18" type="noConversion"/>
  </si>
  <si>
    <t>PK05400A300</t>
    <phoneticPr fontId="18" type="noConversion"/>
  </si>
  <si>
    <t xml:space="preserve">PK05400AW00 </t>
    <phoneticPr fontId="18" type="noConversion"/>
  </si>
  <si>
    <t>DDR4 MODU RMSA3320MJ78HAF-3200 8G/3200</t>
    <phoneticPr fontId="18" type="noConversion"/>
  </si>
  <si>
    <t>PK054009G00</t>
    <phoneticPr fontId="18" type="noConversion"/>
  </si>
  <si>
    <t>DDR4 MODU SAM M471A1K43DB1-CWE 8G/3200</t>
    <phoneticPr fontId="18" type="noConversion"/>
  </si>
  <si>
    <t>SA00009TA50</t>
    <phoneticPr fontId="18" type="noConversion"/>
  </si>
  <si>
    <t>SA0000BZJ00</t>
    <phoneticPr fontId="18" type="noConversion"/>
  </si>
  <si>
    <t>SA0000BZJ00</t>
    <phoneticPr fontId="18" type="noConversion"/>
  </si>
  <si>
    <t>Panel</t>
    <phoneticPr fontId="0" type="noConversion"/>
  </si>
  <si>
    <t>Panel</t>
    <phoneticPr fontId="0" type="noConversion"/>
  </si>
  <si>
    <t>PID: 19F3</t>
    <phoneticPr fontId="18" type="noConversion"/>
  </si>
  <si>
    <t>DD10000ZJ50</t>
    <phoneticPr fontId="18" type="noConversion"/>
  </si>
  <si>
    <t>DD10000ZJ60</t>
    <phoneticPr fontId="18" type="noConversion"/>
  </si>
  <si>
    <t>AC60001UK50</t>
    <phoneticPr fontId="18" type="noConversion"/>
  </si>
  <si>
    <t>AC60001UJ30</t>
    <phoneticPr fontId="18" type="noConversion"/>
  </si>
  <si>
    <t>AC60001UJ40</t>
    <phoneticPr fontId="18" type="noConversion"/>
  </si>
  <si>
    <t>AC60001QX50</t>
    <phoneticPr fontId="18" type="noConversion"/>
  </si>
  <si>
    <t>AC60001RK50</t>
    <phoneticPr fontId="18" type="noConversion"/>
  </si>
  <si>
    <t>AC60001EX70</t>
    <phoneticPr fontId="18" type="noConversion"/>
  </si>
  <si>
    <t>PK32000L310</t>
    <phoneticPr fontId="18" type="noConversion"/>
  </si>
  <si>
    <t>SA0000CXE10</t>
    <phoneticPr fontId="18" type="noConversion"/>
  </si>
  <si>
    <t>PK05400B210</t>
    <phoneticPr fontId="18" type="noConversion"/>
  </si>
  <si>
    <t>PK131YM3B00</t>
    <phoneticPr fontId="18" type="noConversion"/>
  </si>
  <si>
    <t>PK132GC5B00</t>
    <phoneticPr fontId="18" type="noConversion"/>
  </si>
  <si>
    <t>AC60001SP30</t>
    <phoneticPr fontId="18" type="noConversion"/>
  </si>
  <si>
    <t>AC60001HQS0</t>
    <phoneticPr fontId="18" type="noConversion"/>
  </si>
  <si>
    <t>DD900013LC0</t>
    <phoneticPr fontId="18" type="noConversion"/>
  </si>
  <si>
    <t>PK32000K410</t>
    <phoneticPr fontId="18" type="noConversion"/>
  </si>
  <si>
    <t>AC60001T2Y0</t>
    <phoneticPr fontId="18" type="noConversion"/>
  </si>
  <si>
    <t>AC600019HQ0</t>
    <phoneticPr fontId="18" type="noConversion"/>
  </si>
  <si>
    <t>AC600019HR0</t>
    <phoneticPr fontId="18" type="noConversion"/>
  </si>
  <si>
    <t>PK05400A230</t>
    <phoneticPr fontId="18" type="noConversion"/>
  </si>
  <si>
    <t>PK40001H900</t>
    <phoneticPr fontId="18" type="noConversion"/>
  </si>
  <si>
    <t>TBD</t>
    <phoneticPr fontId="18" type="noConversion"/>
  </si>
  <si>
    <t>PK40001MI00</t>
    <phoneticPr fontId="18" type="noConversion"/>
  </si>
  <si>
    <t>GC02002NT00</t>
    <phoneticPr fontId="18" type="noConversion"/>
  </si>
  <si>
    <t>GC02002NT10</t>
    <phoneticPr fontId="18" type="noConversion"/>
  </si>
  <si>
    <t>DD900014340</t>
    <phoneticPr fontId="18" type="noConversion"/>
  </si>
  <si>
    <t>PK05400AC20</t>
    <phoneticPr fontId="18" type="noConversion"/>
  </si>
  <si>
    <t>SA00009TI50</t>
    <phoneticPr fontId="18" type="noConversion"/>
  </si>
  <si>
    <t>AC60001UK40</t>
    <phoneticPr fontId="18" type="noConversion"/>
  </si>
  <si>
    <t>VID: AF06</t>
    <phoneticPr fontId="18" type="noConversion"/>
  </si>
  <si>
    <t>AC60001QX40</t>
    <phoneticPr fontId="18" type="noConversion"/>
  </si>
  <si>
    <t>AC60001KO80</t>
    <phoneticPr fontId="18" type="noConversion"/>
  </si>
  <si>
    <t>PID: 403D</t>
    <phoneticPr fontId="18" type="noConversion"/>
  </si>
  <si>
    <t>PID: 403D</t>
    <phoneticPr fontId="18" type="noConversion"/>
  </si>
  <si>
    <t>AC60001RK40</t>
    <phoneticPr fontId="18" type="noConversion"/>
  </si>
  <si>
    <t>PID: 81EC</t>
    <phoneticPr fontId="0" type="noConversion"/>
  </si>
  <si>
    <t>PID: 81EC</t>
    <phoneticPr fontId="18" type="noConversion"/>
  </si>
  <si>
    <t>AC60001EX60</t>
    <phoneticPr fontId="18" type="noConversion"/>
  </si>
  <si>
    <t xml:space="preserve">PID:AE0D  </t>
    <phoneticPr fontId="0" type="noConversion"/>
  </si>
  <si>
    <t xml:space="preserve">PID:AE0D  </t>
    <phoneticPr fontId="18" type="noConversion"/>
  </si>
  <si>
    <t>AC60001SP20</t>
    <phoneticPr fontId="18" type="noConversion"/>
  </si>
  <si>
    <t>PID:723C</t>
    <phoneticPr fontId="0" type="noConversion"/>
  </si>
  <si>
    <t>PID:723C</t>
    <phoneticPr fontId="18" type="noConversion"/>
  </si>
  <si>
    <t>AC60001HQR0</t>
    <phoneticPr fontId="18" type="noConversion"/>
  </si>
  <si>
    <t>PID: 0757</t>
    <phoneticPr fontId="0" type="noConversion"/>
  </si>
  <si>
    <t>PID: 0757</t>
    <phoneticPr fontId="18" type="noConversion"/>
  </si>
  <si>
    <t>PK32000L300</t>
    <phoneticPr fontId="18" type="noConversion"/>
  </si>
  <si>
    <t>SA0000CXE00</t>
    <phoneticPr fontId="18" type="noConversion"/>
  </si>
  <si>
    <t>PK05400B200</t>
    <phoneticPr fontId="18" type="noConversion"/>
  </si>
  <si>
    <t>DDR4 MODU LV26D4S9S1HJ-4 4G/2666 C38!</t>
    <phoneticPr fontId="18" type="noConversion"/>
  </si>
  <si>
    <t>DD10000WND0</t>
    <phoneticPr fontId="18" type="noConversion"/>
  </si>
  <si>
    <t>ABM AC12</t>
    <phoneticPr fontId="18" type="noConversion"/>
  </si>
  <si>
    <t>ABM AC12</t>
    <phoneticPr fontId="18" type="noConversion"/>
  </si>
  <si>
    <t>DD900013LB0</t>
    <phoneticPr fontId="18" type="noConversion"/>
  </si>
  <si>
    <t>J63240-100</t>
    <phoneticPr fontId="18" type="noConversion"/>
  </si>
  <si>
    <t>C02C</t>
    <phoneticPr fontId="18" type="noConversion"/>
  </si>
  <si>
    <t>PK32000K400</t>
    <phoneticPr fontId="18" type="noConversion"/>
  </si>
  <si>
    <t>0A</t>
    <phoneticPr fontId="18" type="noConversion"/>
  </si>
  <si>
    <t>11130001</t>
    <phoneticPr fontId="18" type="noConversion"/>
  </si>
  <si>
    <t>DD900014330</t>
    <phoneticPr fontId="18" type="noConversion"/>
  </si>
  <si>
    <t>Rev 1</t>
    <phoneticPr fontId="18" type="noConversion"/>
  </si>
  <si>
    <t>11010C00</t>
    <phoneticPr fontId="18" type="noConversion"/>
  </si>
  <si>
    <t>SA00009TA50</t>
    <phoneticPr fontId="18" type="noConversion"/>
  </si>
  <si>
    <t>SA00009TI30</t>
    <phoneticPr fontId="18" type="noConversion"/>
  </si>
  <si>
    <t>DDR4 MODU RMSA3310MJ86H9F-3200 4G/3200 S</t>
    <phoneticPr fontId="18" type="noConversion"/>
  </si>
  <si>
    <t>AC60001UN00</t>
    <phoneticPr fontId="18" type="noConversion"/>
  </si>
  <si>
    <t>DisQ</t>
  </si>
  <si>
    <t>F1: The units show bluescreen when do Operation Temp/Hum Cycle Test. F/R: 3/4units
--&gt;F1, about this issue, the vendor cannot provide any root cause and resolution till now, and the INV has delayed to long time, so close it as Fail.</t>
    <phoneticPr fontId="15" type="noConversion"/>
  </si>
  <si>
    <t>DD90000ZV30</t>
    <phoneticPr fontId="15" type="noConversion"/>
  </si>
  <si>
    <t>DD900013LC0</t>
    <phoneticPr fontId="15" type="noConversion"/>
  </si>
  <si>
    <t>DD90000ZV20</t>
    <phoneticPr fontId="0" type="noConversion"/>
  </si>
  <si>
    <t>DD900013LB0</t>
    <phoneticPr fontId="0" type="noConversion"/>
  </si>
  <si>
    <t>Drpd</t>
  </si>
  <si>
    <t xml:space="preserve">F1. 209137 EL452 The unit show bluescreen"critical process died" when run Stress_MP3+Copy&amp;Compare.
F2. The unites show bluescreen when do Burnin test under 40°.
F3. The unit show blackscreen when do Burnin test under 40°
--&gt;For this issue, RD cannot provide any effective resolution and Lenovo agree to drop it.
</t>
    <phoneticPr fontId="18" type="noConversion"/>
  </si>
  <si>
    <r>
      <t xml:space="preserve">F1: TDMS-208312 Stress_CB, System stop working (seems like SSD lost) 
</t>
    </r>
    <r>
      <rPr>
        <sz val="12"/>
        <rFont val="細明體"/>
        <family val="3"/>
        <charset val="136"/>
      </rPr>
      <t>→</t>
    </r>
    <r>
      <rPr>
        <sz val="12"/>
        <rFont val="Calibri"/>
        <family val="2"/>
      </rPr>
      <t xml:space="preserve">RD analyze the issues seems caused by Micron SSD, and the vendor have catch the fail log back to do analyze, but no any solution till now, So Lenovo decide Drop Micron SSD from this Project. 
F2: Stress_S4, Unit show BSOD 0x116. 
</t>
    </r>
    <r>
      <rPr>
        <sz val="12"/>
        <rFont val="細明體"/>
        <family val="3"/>
        <charset val="136"/>
      </rPr>
      <t>→</t>
    </r>
    <r>
      <rPr>
        <sz val="12"/>
        <rFont val="Calibri"/>
        <family val="2"/>
      </rPr>
      <t xml:space="preserve">SA analyze the dump, it point to VGA Driver, we re-test 750cycles on the fail unit, CND this issue </t>
    </r>
    <phoneticPr fontId="18" type="noConversion"/>
  </si>
  <si>
    <r>
      <rPr>
        <sz val="11"/>
        <rFont val="Calibri"/>
        <family val="2"/>
      </rPr>
      <t>F1: Unit show Blue screen w/o dump when install Burn-In 
F2: TDMS-208141 Stress+Burn-In, Unit show Blue screen w/o dump (DATA_Inpage_Error) 
F3: Stress_MP3+CC test, Unit show Blue Screen w/o dump(Critical_Process_Died) 
F4</t>
    </r>
    <r>
      <rPr>
        <sz val="11"/>
        <rFont val="宋体"/>
      </rPr>
      <t>：</t>
    </r>
    <r>
      <rPr>
        <sz val="11"/>
        <rFont val="Calibri"/>
        <family val="2"/>
      </rPr>
      <t xml:space="preserve">TDMS-208152 Stress_CB, unit show "Default Boot Device Missing". 
F5: TDMS-208153 Stress_CB, Unit show Blue screen w/o dump(Critical_Process_Died) 
F6: Stress_S4, Unit show Blue screen w/o dump.(Unexpected_Store_Exception) 
F7: Stress_S4, Unit show Blue screen w/o dump.(System_Service_Expection) 
</t>
    </r>
    <r>
      <rPr>
        <sz val="11"/>
        <rFont val="細明體"/>
        <family val="3"/>
        <charset val="136"/>
      </rPr>
      <t>→</t>
    </r>
    <r>
      <rPr>
        <sz val="11"/>
        <rFont val="Calibri"/>
        <family val="2"/>
      </rPr>
      <t xml:space="preserve">RD analyze all these issues seems caused by Micron SSD, and the vendor have catch the fail log back to do analyze, but no any solution till now, So Lenovo decide Drop Micron SSD from this Project. </t>
    </r>
    <phoneticPr fontId="18" type="noConversion"/>
  </si>
  <si>
    <r>
      <rPr>
        <sz val="11"/>
        <rFont val="Calibri"/>
        <family val="2"/>
      </rPr>
      <t>FW: P1LN002:
F1. Unit show blue screen without dump file, after doing stress_S3 test. (Fail rate: 1 out of 20units; 1/250cycles*20units)
F2. Unit show blue screen, when doing stress_ Burn In under 0°.( ”System Service Exception”) (Fail rate: 1 out of 6units)
F3. PC vantage will lower then NPI test score. (Fail rate: 2 out of 2units)
F4. Performance_ Crystal Disk Mark , Seq Q32T1 Read and Write result can't meet spec.(Read&gt;3036MB/s; Write&gt;1692MB/s) (Fail unit: sku6#12; sku8#22
Fail rate: 2 out of 2units)
F5. Unit show blue screen then SSD show “boot device missing”, when doing cold start(power on the unit) under 0°.”MEMORY_MANAGEMENT” (Fail rate: 1 out of 6units)
F6. Unit hangs up when doing cold start (Burn In is running) under 0°. (Fail rate: 1 out of 6units)
FW: 02E P1LN:
F7. Unit show black screen, when doing Stress_ STPM test. (Fail rate: 1 out of 20units; 1/20units*300cyces)
F8. Unit show blue screen, when idle the unit. "MEMORY_MANAGEMENT"(Fail rate: 1 out of 20units)
--&gt;FW: P1LN002:
 F1, F5For these two issues, RD have not any effective resolution for it;
 F2 RD retest 6units*24hours is running CND this issue;
 F3 After retest with D:&gt;20GB, CND this issue, and Lenovo PA can agree it, please refer to the mail[</t>
    </r>
    <r>
      <rPr>
        <sz val="11"/>
        <rFont val="宋体"/>
      </rPr>
      <t>回复</t>
    </r>
    <r>
      <rPr>
        <sz val="11"/>
        <rFont val="Calibri"/>
        <family val="2"/>
      </rPr>
      <t>: [External]  S530-13IML Micron 1T SSD write speed cannot meet Spec];
 F4 For this issue, Lenovo PA can agree for it, please refer to the mail[</t>
    </r>
    <r>
      <rPr>
        <sz val="11"/>
        <rFont val="宋体"/>
      </rPr>
      <t>回复</t>
    </r>
    <r>
      <rPr>
        <sz val="11"/>
        <rFont val="Calibri"/>
        <family val="2"/>
      </rPr>
      <t>: [External]  S530-13IML Micron 1T SSD write speed cannot meet Spec];
 F6 RD retest 6units*24hours is running CND this issue;
FW: 02E P1LN:
 F7, F8 For these two issues, RD have not any effective resolution for it.</t>
    </r>
    <phoneticPr fontId="18" type="noConversion"/>
  </si>
  <si>
    <r>
      <t>F1 221658 - The units show Automatic Repair when do Stress_CB test. 
 F2 222682 System disk show yellow bang &amp; lock after power on the unit
F3 221889 WD 512G SSD the unit show bluescreen ”SYSTEM_SERVICE_EXCEPTION" when run BurnIn under OP Temperature. F/R:1/6units 
F4 stress_MS, the unit cannot auto resume from modern standby . F/R:3/10*250cycles
F5 WD 512G SSD PC vantage score is lower than NPI too more.2/2units open 
F6 the SSD temperature is higher than 75</t>
    </r>
    <r>
      <rPr>
        <sz val="12"/>
        <rFont val="細明體"/>
        <family val="3"/>
        <charset val="136"/>
      </rPr>
      <t>℃</t>
    </r>
    <r>
      <rPr>
        <sz val="12"/>
        <rFont val="Calibri"/>
        <family val="2"/>
      </rPr>
      <t xml:space="preserve"> when run burnin 30mins (test case &lt; 75</t>
    </r>
    <r>
      <rPr>
        <sz val="12"/>
        <rFont val="細明體"/>
        <family val="3"/>
        <charset val="136"/>
      </rPr>
      <t>℃</t>
    </r>
    <r>
      <rPr>
        <sz val="12"/>
        <rFont val="Calibri"/>
        <family val="2"/>
      </rPr>
      <t>, max temp 80</t>
    </r>
    <r>
      <rPr>
        <sz val="12"/>
        <rFont val="細明體"/>
        <family val="3"/>
        <charset val="136"/>
      </rPr>
      <t>℃</t>
    </r>
    <r>
      <rPr>
        <sz val="12"/>
        <rFont val="Calibri"/>
        <family val="2"/>
      </rPr>
      <t xml:space="preserve"> ). F/R: 2/2units 
--&gt;About F1&amp;F2 issues, these are all known NPI issues, not related with SSD, and RD will continue to study it.  
About F3 issue, RD do below action then this issue cannot be duplicated, so keep tracking P/L control run result: 1. SED re-test Burn_In test under OP, still found this issue 2. Vendor check SSD data, found it's caused by SSD thermal shutdown 3. SWAP pass &amp; fail SSD, issue cannot duplicate, re-run BIT with original configuration PASS 4. re-run BIT with 10units under 40'C with 48hrs, PASS 5. thermal team measure SSD 's temperature, the result can meet spec
About F4 issue, RD use failed units to run MS with 750cycles, cannot duplicate the issue, F/R: 0/2250, 1/3units*250cycles. Due to this issue is low fail rate and cannot duplicate, so close this issue as CND.  
About F5 issue, vendor cannot provide any root cause and solution.  
About F6 issue, after confirmed with LNV, they agree to accept this issue.</t>
    </r>
    <phoneticPr fontId="15" type="noConversion"/>
  </si>
  <si>
    <t>Unit has water wave, after doing OP test.
--&gt; RD and vendor has no any effective resoulution for it.</t>
    <phoneticPr fontId="0" type="noConversion"/>
  </si>
  <si>
    <t>F1: 212069 Units hang up when run Stress _hot start (40°) F/R: 3/6units
--&gt;About F1 issue, RD analyze it’s caused by SSD over temperature and the same issue has occurred C340-15IML project; due to this issue haven’t any solution till now, so we close it and judge the INV is fail.</t>
    <phoneticPr fontId="0" type="noConversion"/>
  </si>
  <si>
    <t>F1: TDMS#209670-Run burn in, unit show bluescreen "STYSTEM_SERVICE_EXCEPTION" w/o
dump file when do Operation Temp/Hum cycle test.
F2: TDMS#209676-Run burn in, unit show bluescreen "UNEXPECTED STORE EXCEPTION" w/o
dump file when do Operation Temp/Hum cycle test.
F3: TDMS#209678-Run burn in, unit hang up when do Operation Temp/Hum cycle test.
F4: TDMS#209680-Run burn in, unit shut down when Operation Temp/Hum cycle tests.
F5: TDMS#208613-Seq read speed cannot meet spec after run Burnin 30 minutes(read
spec:3400MB/S).(F/R:2/2units,2/2cycles).
--&gt;F1~F4 No solution ready, disqualify.
  F5  Confirmed with LNV SSD TPM, it is expect behavior if performance low after run heavy
loading. Change to WNF.</t>
    <phoneticPr fontId="0" type="noConversion"/>
  </si>
  <si>
    <r>
      <t>F1: TDMS#N/A – The adhesive has open between panel&amp;bezel when do initial check.
F2: TDMS#197937 - Panel each brightness level of 1~5points cannot meet spec.( F/R: 1/1units,2/2cycles)
F3: TDMS#201108 - AUO FHD panel show image sticking after idle about 20~30 mins. ( 2/2units,2/2cycles)
F4201621-Panel has mura after doing storage test.(F/R:14/14units)
--&gt;F1</t>
    </r>
    <r>
      <rPr>
        <sz val="12"/>
        <rFont val="細明體"/>
        <family val="3"/>
        <charset val="136"/>
      </rPr>
      <t>→</t>
    </r>
    <r>
      <rPr>
        <sz val="12"/>
        <rFont val="Calibri"/>
        <family val="2"/>
      </rPr>
      <t>RD use “3M T030B” adhesive to fix this issue. After re-test 14units with “3M T030B” adhesive, all PASS.
 F2</t>
    </r>
    <r>
      <rPr>
        <sz val="12"/>
        <rFont val="細明體"/>
        <family val="3"/>
        <charset val="136"/>
      </rPr>
      <t>→</t>
    </r>
    <r>
      <rPr>
        <sz val="12"/>
        <rFont val="Calibri"/>
        <family val="2"/>
      </rPr>
      <t>New test case spec design in TDMS @2019/02/20, and Lenovo PA set postpone for this issue. Details please refer to the mail&lt; RE: [External] RE: [C340-14 API INV]197687-INX+Mutto:Panel each brightness level of 1~5points cannot meet spec.( F/R: 1/1units,2/2cycles)&gt;
 F3</t>
    </r>
    <r>
      <rPr>
        <sz val="12"/>
        <rFont val="細明體"/>
        <family val="3"/>
        <charset val="136"/>
      </rPr>
      <t>→</t>
    </r>
    <r>
      <rPr>
        <sz val="12"/>
        <rFont val="Calibri"/>
        <family val="2"/>
      </rPr>
      <t>We use the improve samples to do image sticking test. The re-test result is PASS. Some details can get from the FACA report&lt; B140HAN03 5 IS FA-190706 &gt;
 F4 About this issue, Lenovo PA think they can accept the result. They agree to waive this issue. Some details can get from the mail&lt; RE Defect assigned to xuxia by Frank_Mou@compal.com S540-14 WHL-U INV_ AUO FHD panel issue AUO FHD panel has mura after doing storage test. (14/14units) Status from Open to Working Assign to from Frank_Mou@compal.com to xuxia&gt;
 Above all, we judge it as Conditional PASS,</t>
    </r>
    <phoneticPr fontId="18" type="noConversion"/>
  </si>
  <si>
    <t>F1: TDMS#194511-Stress_S3, Unit show black screen w/o backlight. (F/R: 1/10units, 1/2500cycles.)
F2: TDMS#194512-Stress_WB, Unit show black screen w/o backlight. (F/R: 1/10units, 1/2500cycles.)
F3: TDMS#195058-Performance_CrystalDiskMark,Hynix 512G SSD Seq Write speed can't meet Spec.(Spec:860MB/s, Lowest:846.1MB/s) (F/R: 2/2units,6/6cycles)
--&gt;F1, F2Issues can be duplicated when retest, SW RD had borrowed the failed units to debug @3/20, but no conclusion till now.
 F3SED RD confirmed w/ LNV counterpart, no concern for current test result.PA also can accept and closed this issue as Will Not Fix.</t>
    <phoneticPr fontId="18" type="noConversion"/>
  </si>
  <si>
    <r>
      <t>F1: 231211- [S550-14 ARE_INV_ Intel 512G SSD] CrystalDiskMark:Seq write cannot meet SPEC.(SPEC&gt;=1000MB/s) (4#23:978.6MB/S, 3#02:966.2MB/S)(F/R: 2/2units)
F2: Stress_ MS, we found SW&amp;HW drips lower than 90%.( F/R: 4/6units )
--&gt;F1</t>
    </r>
    <r>
      <rPr>
        <sz val="12"/>
        <rFont val="細明體"/>
        <family val="3"/>
        <charset val="136"/>
      </rPr>
      <t>→</t>
    </r>
    <r>
      <rPr>
        <sz val="12"/>
        <rFont val="Calibri"/>
        <family val="2"/>
      </rPr>
      <t>About this issue Lenovo RD can accept the result and they have no concern about it. Some details can get from the mail&lt; RE FLMA0 Intel 512G SSD INV issue&gt;.
 F2</t>
    </r>
    <r>
      <rPr>
        <sz val="12"/>
        <rFont val="細明體"/>
        <family val="3"/>
        <charset val="136"/>
      </rPr>
      <t>→</t>
    </r>
    <r>
      <rPr>
        <sz val="12"/>
        <rFont val="Calibri"/>
        <family val="2"/>
      </rPr>
      <t>About this issue, it is too long time RD didn’t give out anysolution.</t>
    </r>
    <phoneticPr fontId="18" type="noConversion"/>
  </si>
  <si>
    <t>RF test fail, so we judge it fail.</t>
    <phoneticPr fontId="18" type="noConversion"/>
  </si>
  <si>
    <r>
      <t>F1: 197751: 2#31 cannot record sound with internal Microphone
F2: 197477/131095328: Units show CRC error during S3 long run and S3 auto stopped.
F3: 197674/131270131: PLT run fail with error message 'No module named telemetry.core'
F4: 198221/130700065: No sound output from external monitor when connect monitor to type-c dock
F5: 198183/131662182: Audio in and out options cannot keep the same as before rebooting/shutdown when connect USB headset
F6: 198143/131354259: Unit cannot enter suspend(shut down/auto resume) when two units both suspend with type-C cable connected
F7: 197590/130742717 System has sharp noise when camera under video preview state with sound around units.
F8: 197579/130740647 It have echo sound when camera under video preview /start video call with WebRTC.
F9: 198163: Unit stop on welcome interface after WB test finished
F10: 198151: Unit show OS missing (press tab, show TPM lock) during stress WB
F11: 197911: Unit will flash randomly when connect external monitor to right type-C port via type-C to HDMI/VGA/DP dongle in tablet mode
F12: 197620/131270128: Unit flash all the time when connect to USB-C monitor via USBC cable directly(right port).
F13: 197489: USB3.0 Port cannot detect USB device after stress S3/WB/CB/Idle
F14: 197628/131270121: Can't copy file to FAT/FAT32 format external storage device
F15: 198655: PLT test fail: It take about 8hours for battery to go from fully charged (100%) to less than 5%
F16: 198909: Hangouts fail: It take about 3.6~4.4 hours for battery to go from fully charged (100%) to lower battery shutdown.(Spec:5hours)
F17: 201480: i7 CPU: Batterylife _1080P playback decrease too much compare with i5-CPU NPI units (i7 decrease &gt;200mins than i5)
Compal CPU INV Test report
COMPAL Confidential
F18: 198919: Units auto shut down during Operation Temp/Hum Cycle Test.
F19: 205215: Units auto restart during Operation Temp/Hum Cycle Test.
--&gt;F1</t>
    </r>
    <r>
      <rPr>
        <sz val="12"/>
        <rFont val="細明體"/>
        <family val="3"/>
        <charset val="136"/>
      </rPr>
      <t>→</t>
    </r>
    <r>
      <rPr>
        <sz val="12"/>
        <rFont val="Calibri"/>
        <family val="2"/>
      </rPr>
      <t>Follow Hightek eDP cable. FA report analyze it caused by "DMIC_DATA0" pin line broken, suspect by rework assemble not well, MFG will 100% check this function when ship.
 F2</t>
    </r>
    <r>
      <rPr>
        <sz val="12"/>
        <rFont val="細明體"/>
        <family val="3"/>
        <charset val="136"/>
      </rPr>
      <t>→</t>
    </r>
    <r>
      <rPr>
        <sz val="12"/>
        <rFont val="Calibri"/>
        <family val="2"/>
      </rPr>
      <t xml:space="preserve">Watch to RD for keep tracking MFG R/I result, as that no fail sample for further analyze: One EMMC re-ball CND/ another EMMC </t>
    </r>
    <r>
      <rPr>
        <sz val="12"/>
        <rFont val="細明體"/>
        <family val="3"/>
        <charset val="136"/>
      </rPr>
      <t>切片</t>
    </r>
    <r>
      <rPr>
        <sz val="12"/>
        <rFont val="Calibri"/>
        <family val="2"/>
      </rPr>
      <t>damage.
 F3</t>
    </r>
    <r>
      <rPr>
        <sz val="12"/>
        <rFont val="細明體"/>
        <family val="3"/>
        <charset val="136"/>
      </rPr>
      <t>→</t>
    </r>
    <r>
      <rPr>
        <sz val="12"/>
        <rFont val="Calibri"/>
        <family val="2"/>
      </rPr>
      <t>CND with HWqual image autotest file and re-flash Test image/FW.
 F4~F6</t>
    </r>
    <r>
      <rPr>
        <sz val="12"/>
        <rFont val="細明體"/>
        <family val="3"/>
        <charset val="136"/>
      </rPr>
      <t>→</t>
    </r>
    <r>
      <rPr>
        <sz val="12"/>
        <rFont val="Calibri"/>
        <family val="2"/>
      </rPr>
      <t>Will not Fix. F4: HP dock issue, F6: related to Lenovo/HP Elite Dock Type-C cable.
 F7/F8/F14</t>
    </r>
    <r>
      <rPr>
        <sz val="12"/>
        <rFont val="細明體"/>
        <family val="3"/>
        <charset val="136"/>
      </rPr>
      <t>→</t>
    </r>
    <r>
      <rPr>
        <sz val="12"/>
        <rFont val="Calibri"/>
        <family val="2"/>
      </rPr>
      <t>CND with image R75-12105.53.0
 F9/F10</t>
    </r>
    <r>
      <rPr>
        <sz val="12"/>
        <rFont val="細明體"/>
        <family val="3"/>
        <charset val="136"/>
      </rPr>
      <t>→</t>
    </r>
    <r>
      <rPr>
        <sz val="12"/>
        <rFont val="Calibri"/>
        <family val="2"/>
      </rPr>
      <t>CND when run reboot with servo board. Warm boot is not normal behavior for end user in Chromebook.
 F11/F12</t>
    </r>
    <r>
      <rPr>
        <sz val="12"/>
        <rFont val="細明體"/>
        <family val="3"/>
        <charset val="136"/>
      </rPr>
      <t>→</t>
    </r>
    <r>
      <rPr>
        <sz val="12"/>
        <rFont val="Calibri"/>
        <family val="2"/>
      </rPr>
      <t>Cannot duplicate after add absorber.
 F13</t>
    </r>
    <r>
      <rPr>
        <sz val="12"/>
        <rFont val="細明體"/>
        <family val="3"/>
        <charset val="136"/>
      </rPr>
      <t>→</t>
    </r>
    <r>
      <rPr>
        <sz val="12"/>
        <rFont val="Calibri"/>
        <family val="2"/>
      </rPr>
      <t>CND with HW re-work+SW install image R75-12105.9.0(FW:10775.108.3)
 F15</t>
    </r>
    <r>
      <rPr>
        <sz val="12"/>
        <rFont val="細明體"/>
        <family val="3"/>
        <charset val="136"/>
      </rPr>
      <t>→</t>
    </r>
    <r>
      <rPr>
        <sz val="12"/>
        <rFont val="Calibri"/>
        <family val="2"/>
      </rPr>
      <t>Waiting for Google PM final confirm on it.
 F16</t>
    </r>
    <r>
      <rPr>
        <sz val="12"/>
        <rFont val="細明體"/>
        <family val="3"/>
        <charset val="136"/>
      </rPr>
      <t>→</t>
    </r>
    <r>
      <rPr>
        <sz val="12"/>
        <rFont val="Calibri"/>
        <family val="2"/>
      </rPr>
      <t>Google will not fix this issue, Handouts app will stop support in end of 2019.
 F17</t>
    </r>
    <r>
      <rPr>
        <sz val="12"/>
        <rFont val="細明體"/>
        <family val="3"/>
        <charset val="136"/>
      </rPr>
      <t>→</t>
    </r>
    <r>
      <rPr>
        <sz val="12"/>
        <rFont val="Calibri"/>
        <family val="2"/>
      </rPr>
      <t>RD check and find caused by new OS, need confirm with Google/LNV.
 F18/F19</t>
    </r>
    <r>
      <rPr>
        <sz val="12"/>
        <rFont val="細明體"/>
        <family val="3"/>
        <charset val="136"/>
      </rPr>
      <t>→</t>
    </r>
    <r>
      <rPr>
        <sz val="12"/>
        <rFont val="Calibri"/>
        <family val="2"/>
      </rPr>
      <t>No find root cause, need further clarify. Till now no any solution or conclusion for this issue.</t>
    </r>
    <phoneticPr fontId="18" type="noConversion"/>
  </si>
  <si>
    <r>
      <t>F1. Unit has "zi zi" noise when playback music with 100% loudness.
--&gt;F1</t>
    </r>
    <r>
      <rPr>
        <sz val="12"/>
        <rFont val="細明體"/>
        <family val="3"/>
        <charset val="136"/>
      </rPr>
      <t>→</t>
    </r>
    <r>
      <rPr>
        <sz val="12"/>
        <rFont val="Calibri"/>
        <family val="2"/>
      </rPr>
      <t>About this issue, Vender cannot provide the FACA report and improve sample till now.</t>
    </r>
    <phoneticPr fontId="18" type="noConversion"/>
  </si>
  <si>
    <t>F1. Performance_ MobileMark2014(productivity),The result can not meet spec.
--&gt;  F1--&gt;about this issue, PM update this PCIE SSD doesn’t support Win7 OS, So cannot set power
save as C7/C8 level, other PCIE SSD + fail system also failed. After confirmed with LNV, they
agreed to disqualify this SSD on win7 OS.</t>
    <phoneticPr fontId="18" type="noConversion"/>
  </si>
  <si>
    <r>
      <t>W7:
F1. Stress_S3(40</t>
    </r>
    <r>
      <rPr>
        <sz val="12"/>
        <rFont val="細明體"/>
        <family val="3"/>
        <charset val="136"/>
      </rPr>
      <t>℃</t>
    </r>
    <r>
      <rPr>
        <sz val="12"/>
        <rFont val="Calibri"/>
        <family val="2"/>
      </rPr>
      <t>), Blackscreen w/o BL with BSoD 0x9f(DRIVER_POWER_STATE_FAILURE).
F2. Stress_S3, Blackscreen w/o backlight(P80: A3h / E3h);
F3. Stress_BurnIn, Unit hang up.
--&gt;F1--&gt;About this issue, RD update the BSoD 0x9f point to ACPI driver; RD retest 3,400cycles on
PASS unit(with Fail unit 18#05’s SSD), CND it; Then restore the Fail unit’s SSD and retest
2,500cycles on Fail unit, CND it; RD total retest 6,900cycles CND. This issue is low fail rate and
can meet LNV spec, Close it as CND.
  F2--&gt;About this issue, For the blackscreen_P80 A3h, RD update It is a known issue during NPI
and not related to RAM/SSD, Related issue TDMS#167124, LNV PA set WNF; For the
blackscreen_P80 E3h, RD do AB test find issue follow the 18#09’s SSD, Till now RD/Vender no
Root cause and Resolution.
  F3--&gt;About this issue, RD update it is related with system's high temperature, after rework
thermal module, retest on SKL Win7 3units(include the failed unit 18#05): 18#05*8hrs*3cycles +
2units*8hrs*2cycles PASS. Close it as CND.
win 10: F1. 182041- Stress_ S3*PSW / S3(0</t>
    </r>
    <r>
      <rPr>
        <sz val="12"/>
        <rFont val="細明體"/>
        <family val="3"/>
        <charset val="136"/>
      </rPr>
      <t>℃</t>
    </r>
    <r>
      <rPr>
        <sz val="12"/>
        <rFont val="Calibri"/>
        <family val="2"/>
      </rPr>
      <t>), Bluescreen "CRITICAL_PROCESS_DIED" w/o dump files.
F2. Stress_WB(40</t>
    </r>
    <r>
      <rPr>
        <sz val="12"/>
        <rFont val="細明體"/>
        <family val="3"/>
        <charset val="136"/>
      </rPr>
      <t>℃</t>
    </r>
    <r>
      <rPr>
        <sz val="12"/>
        <rFont val="Calibri"/>
        <family val="2"/>
      </rPr>
      <t>), BSoD 0x34(CACHE_MANAGER) w/ dump files.
F3. Performance_WER, Bios Initialization Time cannot meet spec(SSD: 2+0.3s).
F4. Performance_ GetBIOSPOSTTime, POST time can not meet spec(SSD: 2+0.3s).
F5. 181159- Stress BurnIn, Unit show disk error(Error while writing to the disk / Test file could not be
created).
F6. Stress_BurnIn, Unit hang up.
--&gt;F1--&gt;About this issue, RD do AB test find issue follow the 23#09’s SSD, till now RD/Vender no
Root cause and Resolution.
  F2--&gt;About this issue, RD check the dump and update need check SSD status, Vender check
the SSD no find SSD related error; RD retest 750cyels*4units(include the failed unit 23#01)
CND it,F/R:0/4units,0/3,000cycles. This issue is low fail rate and can meet LNV spec, close it as
CND.
  F3/F4--&gt;About the 2issues, RD&amp; vendor cannot provide any Root cause and Resolution.
  F5--&gt;About this issue, RD update KBL 18#02(Error while writing to the disk) is related with
system's high temperature, after rework thermal module, re-test on KBL 7units:
18#02*8hrs*3cycles + 6units*8hrs*2cycles PASS; KBL-R 5#05(Test file could not be created) is
related with system's security setting, re-test on KBL-R 6units: 5#05*8hrs*3cycles +
5units*8hrs*2cycles PASS, Close it as CND.
  F6--&gt;About this issue, RD update: KBL 18#02 are related with system's high temperature, after
rework thermal module, re-test on KBL 7units: 18#02*8hrs*3cycles + 6units*8hrs*2cycles
PASS, Close it as CND.</t>
    </r>
    <phoneticPr fontId="18" type="noConversion"/>
  </si>
  <si>
    <t>Qd</t>
    <phoneticPr fontId="18" type="noConversion"/>
  </si>
  <si>
    <r>
      <t>F1: 209897-ELP1_Writeimage(40), The unit occurred blue screen.( Stop code: SYSTEM SERVICE EXCEPTION/ UNEXPECTED STORE EXCEPTION) (F/R: 2/2units)
F2: Performance_ CrystalDiskMark , Seq Q32T1 Read/Wirte result can't meet spec.(read&gt;3100MB/s , write&gt;1100MB/s ) (F/R: Fail rate: 2/2units)
F3: Performance_WER, Fast Startup: Bios Initialization Time(s) can't meet spec. (SPEC&lt;2.3s) (F/R: Fail rate: 1/2units)
--&gt;F1</t>
    </r>
    <r>
      <rPr>
        <sz val="12"/>
        <rFont val="細明體"/>
        <family val="3"/>
        <charset val="136"/>
      </rPr>
      <t>→</t>
    </r>
    <r>
      <rPr>
        <sz val="12"/>
        <rFont val="Calibri"/>
        <family val="2"/>
      </rPr>
      <t>It’s E43 test case issue, and too long time vender didn’t give out solution.
 F2</t>
    </r>
    <r>
      <rPr>
        <sz val="12"/>
        <rFont val="細明體"/>
        <family val="3"/>
        <charset val="136"/>
      </rPr>
      <t>→</t>
    </r>
    <r>
      <rPr>
        <sz val="12"/>
        <rFont val="Calibri"/>
        <family val="2"/>
      </rPr>
      <t>Lenovo RD has no concern about this issue . Some details can get from the mail&lt; RE External V330-14 UMIS AH530 256G SSD performance&gt;.
 F3</t>
    </r>
    <r>
      <rPr>
        <sz val="12"/>
        <rFont val="細明體"/>
        <family val="3"/>
        <charset val="136"/>
      </rPr>
      <t>→</t>
    </r>
    <r>
      <rPr>
        <sz val="12"/>
        <rFont val="Calibri"/>
        <family val="2"/>
      </rPr>
      <t>This is NPI’s know issue. TDMS: 162095</t>
    </r>
    <phoneticPr fontId="18" type="noConversion"/>
  </si>
  <si>
    <r>
      <t xml:space="preserve">F1: Stress_3DMark-Cloud Gate, Unit show blue screen(BsOD:0x116). 
F2: Stress_3DMark-Sky Diver, Unit show blue screen(BsOD:0x116). 
</t>
    </r>
    <r>
      <rPr>
        <sz val="12"/>
        <rFont val="細明體"/>
        <family val="3"/>
        <charset val="136"/>
      </rPr>
      <t>→</t>
    </r>
    <r>
      <rPr>
        <sz val="12"/>
        <rFont val="Calibri"/>
        <family val="2"/>
      </rPr>
      <t xml:space="preserve">RD and AMD debug this issue, but no any solution till now, it’s have been pending over one month, so we judge it as fail. </t>
    </r>
    <phoneticPr fontId="18" type="noConversion"/>
  </si>
  <si>
    <r>
      <t xml:space="preserve">F1: Stress_3Dmark-Timespy, unit show blue screen(BsoD:0x7e) 
</t>
    </r>
    <r>
      <rPr>
        <sz val="12"/>
        <rFont val="細明體"/>
        <family val="3"/>
        <charset val="136"/>
      </rPr>
      <t>→</t>
    </r>
    <r>
      <rPr>
        <sz val="12"/>
        <rFont val="Calibri"/>
        <family val="2"/>
      </rPr>
      <t xml:space="preserve">RD and AMD debug this issue, but no any solution till now, it’s have been pending over one month, so we judge it as fail. </t>
    </r>
    <phoneticPr fontId="18" type="noConversion"/>
  </si>
  <si>
    <r>
      <t xml:space="preserve">F1:207253- Stress_3DMark_Cloudgate, unit show BSoD(0x7e) w/ dump.
</t>
    </r>
    <r>
      <rPr>
        <sz val="12"/>
        <rFont val="細明體"/>
        <family val="3"/>
        <charset val="136"/>
      </rPr>
      <t>→</t>
    </r>
    <r>
      <rPr>
        <sz val="12"/>
        <rFont val="Calibri"/>
        <family val="2"/>
      </rPr>
      <t xml:space="preserve">RD and AMD debug this issue, but no any solution till now, it’s have been pending over one month, so we judge it as fail. </t>
    </r>
    <phoneticPr fontId="18" type="noConversion"/>
  </si>
  <si>
    <r>
      <t xml:space="preserve">F1: 207742-The unit show “Boot Device missing" when reset this PC.( F/R:2/6units.)
F2: Crystal Disk Mark, Write result can't meet spec.
</t>
    </r>
    <r>
      <rPr>
        <sz val="12"/>
        <rFont val="細明體"/>
        <family val="3"/>
        <charset val="136"/>
      </rPr>
      <t>→</t>
    </r>
    <r>
      <rPr>
        <sz val="12"/>
        <rFont val="Calibri"/>
        <family val="2"/>
      </rPr>
      <t>F1&amp;F2 about these issues, the RD&amp;vendor cannot provide the effectively solution and the INV has delay too long time,</t>
    </r>
    <phoneticPr fontId="18" type="noConversion"/>
  </si>
  <si>
    <r>
      <t xml:space="preserve">F1. Performance_ Crystal Disk Mark , Seq Q32T1 Read result can't meet spec.(&gt;3170MB/s)
</t>
    </r>
    <r>
      <rPr>
        <sz val="12"/>
        <rFont val="細明體"/>
        <family val="3"/>
        <charset val="136"/>
      </rPr>
      <t>→</t>
    </r>
    <r>
      <rPr>
        <sz val="12"/>
        <rFont val="Calibri"/>
        <family val="2"/>
      </rPr>
      <t>about this issue vendor cannot provide effective solution and LNV agree to drop this SSD on S340-14&amp;15API Project.</t>
    </r>
    <phoneticPr fontId="18" type="noConversion"/>
  </si>
  <si>
    <r>
      <t>F1: The Unit 4#29 show Blue screen without Bsod when Burn-in_40</t>
    </r>
    <r>
      <rPr>
        <sz val="12"/>
        <rFont val="細明體"/>
        <family val="3"/>
        <charset val="136"/>
      </rPr>
      <t>℃</t>
    </r>
    <r>
      <rPr>
        <sz val="12"/>
        <rFont val="Calibri"/>
        <family val="2"/>
      </rPr>
      <t xml:space="preserve"> 
</t>
    </r>
    <r>
      <rPr>
        <sz val="12"/>
        <rFont val="細明體"/>
        <family val="3"/>
        <charset val="136"/>
      </rPr>
      <t>→</t>
    </r>
    <r>
      <rPr>
        <sz val="12"/>
        <rFont val="Calibri"/>
        <family val="2"/>
      </rPr>
      <t>SED RD confirm issue caused by SSD temperature more than 90</t>
    </r>
    <r>
      <rPr>
        <sz val="12"/>
        <rFont val="細明體"/>
        <family val="3"/>
        <charset val="136"/>
      </rPr>
      <t>℃</t>
    </r>
    <r>
      <rPr>
        <sz val="12"/>
        <rFont val="Calibri"/>
        <family val="2"/>
      </rPr>
      <t xml:space="preserve"> 
F2: The Unit 4#44 show Blue screen with Bsod 0x7e when Burn-in_40</t>
    </r>
    <r>
      <rPr>
        <sz val="12"/>
        <rFont val="細明體"/>
        <family val="3"/>
        <charset val="136"/>
      </rPr>
      <t>℃</t>
    </r>
    <r>
      <rPr>
        <sz val="12"/>
        <rFont val="Calibri"/>
        <family val="2"/>
      </rPr>
      <t xml:space="preserve"> 
</t>
    </r>
    <r>
      <rPr>
        <sz val="12"/>
        <rFont val="細明體"/>
        <family val="3"/>
        <charset val="136"/>
      </rPr>
      <t>→</t>
    </r>
    <r>
      <rPr>
        <sz val="12"/>
        <rFont val="Calibri"/>
        <family val="2"/>
      </rPr>
      <t>Dump point probably caused by : atikmdag.sys, AMD VGA relational 
F3: The Unit show RAM fail when run Burn-in_40</t>
    </r>
    <r>
      <rPr>
        <sz val="12"/>
        <rFont val="細明體"/>
        <family val="3"/>
        <charset val="136"/>
      </rPr>
      <t>℃
→</t>
    </r>
    <r>
      <rPr>
        <sz val="12"/>
        <rFont val="Calibri"/>
        <family val="2"/>
      </rPr>
      <t xml:space="preserve">HW clarify Issue caused by on-board RAM UD3 NG 
F4: SSD Seq read/write speed can’t meet spec after run Burnin 30 minutes 
</t>
    </r>
    <r>
      <rPr>
        <sz val="12"/>
        <rFont val="細明體"/>
        <family val="3"/>
        <charset val="136"/>
      </rPr>
      <t>→</t>
    </r>
    <r>
      <rPr>
        <sz val="12"/>
        <rFont val="Calibri"/>
        <family val="2"/>
      </rPr>
      <t>Vendor provide FA report[SKH_ Lenovo_ Compal_ FA_ Report Seq read write speed cannot meet spec after.pdf], the issue caused by temperature more than 80</t>
    </r>
    <r>
      <rPr>
        <sz val="12"/>
        <rFont val="細明體"/>
        <family val="3"/>
        <charset val="136"/>
      </rPr>
      <t>℃</t>
    </r>
    <r>
      <rPr>
        <sz val="12"/>
        <rFont val="Calibri"/>
        <family val="2"/>
      </rPr>
      <t xml:space="preserve"> and have no solution to fixed this issue currently 
F5: Game test, The game icon can not be display.
</t>
    </r>
    <r>
      <rPr>
        <sz val="12"/>
        <rFont val="細明體"/>
        <family val="3"/>
        <charset val="136"/>
      </rPr>
      <t>→</t>
    </r>
    <r>
      <rPr>
        <sz val="12"/>
        <rFont val="Calibri"/>
        <family val="2"/>
      </rPr>
      <t xml:space="preserve">SA clarify it's Steam platform download issue, not for project, so close issue  </t>
    </r>
    <phoneticPr fontId="18" type="noConversion"/>
  </si>
  <si>
    <r>
      <t xml:space="preserve">F1: SSD Seq read/write speed can not meet spec after run Burn in 30 minutes 
</t>
    </r>
    <r>
      <rPr>
        <sz val="12"/>
        <rFont val="細明體"/>
        <family val="3"/>
        <charset val="136"/>
      </rPr>
      <t>→</t>
    </r>
    <r>
      <rPr>
        <sz val="12"/>
        <rFont val="Calibri"/>
        <family val="2"/>
      </rPr>
      <t>About this issue, Vendor provide FA report[SKH_ Lenovo_ Compal_ FA_ Report Seq read write speed cannot meet spec after.pdf], the issue caused by SSD temperature more than 80</t>
    </r>
    <r>
      <rPr>
        <sz val="12"/>
        <rFont val="細明體"/>
        <family val="3"/>
        <charset val="136"/>
      </rPr>
      <t>℃</t>
    </r>
    <r>
      <rPr>
        <sz val="12"/>
        <rFont val="Calibri"/>
        <family val="2"/>
      </rPr>
      <t xml:space="preserve"> and have no solution to fixed this issue currently. 
F2: Game test, The game icon show a white circle on desktop 
</t>
    </r>
    <r>
      <rPr>
        <sz val="12"/>
        <rFont val="細明體"/>
        <family val="3"/>
        <charset val="136"/>
      </rPr>
      <t>→</t>
    </r>
    <r>
      <rPr>
        <sz val="12"/>
        <rFont val="Calibri"/>
        <family val="2"/>
      </rPr>
      <t xml:space="preserve">SA clarify it's Steam platform download issue, not for project, so close issue. </t>
    </r>
    <phoneticPr fontId="18" type="noConversion"/>
  </si>
  <si>
    <r>
      <t xml:space="preserve">F1: The unit's panel has ghost point when do initial check. (F/R : 1/10) 
F2: Enter system in S3 when running OpenGL Game, and wake system up, the unit auto shut down. (F/R : 1/1) 
</t>
    </r>
    <r>
      <rPr>
        <sz val="12"/>
        <rFont val="細明體"/>
        <family val="3"/>
        <charset val="136"/>
      </rPr>
      <t>→</t>
    </r>
    <r>
      <rPr>
        <sz val="12"/>
        <rFont val="Calibri"/>
        <family val="2"/>
      </rPr>
      <t>F1/F2</t>
    </r>
    <r>
      <rPr>
        <sz val="12"/>
        <rFont val="細明體"/>
        <family val="3"/>
        <charset val="136"/>
      </rPr>
      <t>→</t>
    </r>
    <r>
      <rPr>
        <sz val="12"/>
        <rFont val="Calibri"/>
        <family val="2"/>
      </rPr>
      <t xml:space="preserve">It’s delay too long time, but vender didn’t give out solution till now. </t>
    </r>
    <phoneticPr fontId="18" type="noConversion"/>
  </si>
  <si>
    <r>
      <t xml:space="preserve">F1. Display quality test case-INX panel has image sticking, F/R: 1/2units 
</t>
    </r>
    <r>
      <rPr>
        <sz val="12"/>
        <rFont val="細明體"/>
        <family val="3"/>
        <charset val="136"/>
      </rPr>
      <t>→</t>
    </r>
    <r>
      <rPr>
        <sz val="12"/>
        <rFont val="Calibri"/>
        <family val="2"/>
      </rPr>
      <t xml:space="preserve">the vendor cannot provide any solution and root cause till now </t>
    </r>
    <phoneticPr fontId="18" type="noConversion"/>
  </si>
  <si>
    <r>
      <t xml:space="preserve">F1. 217602 Panel will show ripple, when doing initial check. 
</t>
    </r>
    <r>
      <rPr>
        <sz val="12"/>
        <rFont val="細明體"/>
        <family val="3"/>
        <charset val="136"/>
      </rPr>
      <t>→</t>
    </r>
    <r>
      <rPr>
        <sz val="12"/>
        <rFont val="Calibri"/>
        <family val="2"/>
      </rPr>
      <t xml:space="preserve">About this issue, vendor tack back the panel to check it , the vendor cannot provide the FACA till now. 
F2. Unit’s DC brightness will lower then AC brightness 1%-2%, when switch AC&amp; DC. 
</t>
    </r>
    <r>
      <rPr>
        <sz val="12"/>
        <rFont val="細明體"/>
        <family val="3"/>
        <charset val="136"/>
      </rPr>
      <t>→</t>
    </r>
    <r>
      <rPr>
        <sz val="12"/>
        <rFont val="Calibri"/>
        <family val="2"/>
      </rPr>
      <t xml:space="preserve">this issue is only failing on HDR panel and Lenovo PA can accept this issue, please refer to the issue TDMS-206669. </t>
    </r>
    <phoneticPr fontId="18" type="noConversion"/>
  </si>
  <si>
    <r>
      <t xml:space="preserve">F1. PC Vantage score will instability and DIS sku will lower then UMA sku score.
</t>
    </r>
    <r>
      <rPr>
        <sz val="12"/>
        <rFont val="細明體"/>
        <family val="3"/>
        <charset val="136"/>
      </rPr>
      <t>→</t>
    </r>
    <r>
      <rPr>
        <sz val="12"/>
        <rFont val="Calibri"/>
        <family val="2"/>
      </rPr>
      <t>About this issue, RD retest PC Vantage and the test score also has this issue.</t>
    </r>
    <phoneticPr fontId="18" type="noConversion"/>
  </si>
  <si>
    <r>
      <rPr>
        <sz val="12"/>
        <color rgb="FF000000"/>
        <rFont val="Calibri"/>
        <family val="2"/>
      </rPr>
      <t xml:space="preserve">[E41-45 AST_INV_ SMP Battery] 225138-Battery cycle count stills show “1” after 2cycles Battery learning. 
</t>
    </r>
    <r>
      <rPr>
        <sz val="12"/>
        <rFont val="新細明體"/>
        <family val="1"/>
        <charset val="1"/>
      </rPr>
      <t>→</t>
    </r>
    <r>
      <rPr>
        <sz val="12"/>
        <color rgb="FF000000"/>
        <rFont val="Calibri"/>
        <family val="2"/>
      </rPr>
      <t xml:space="preserve">Till now, no any solution can fix this issue, so we judge it as fail. </t>
    </r>
    <phoneticPr fontId="18" type="noConversion"/>
  </si>
  <si>
    <t>PK40001FR00</t>
    <phoneticPr fontId="18" type="noConversion"/>
  </si>
  <si>
    <t>DDR4 8GB SDRAM 2666</t>
    <phoneticPr fontId="0" type="noConversion"/>
  </si>
  <si>
    <t>DDR4 8GB SDRAM 2666</t>
    <phoneticPr fontId="0" type="noConversion"/>
  </si>
  <si>
    <t>PID: 21ED</t>
    <phoneticPr fontId="18" type="noConversion"/>
  </si>
  <si>
    <t>VID: AF06</t>
    <phoneticPr fontId="18" type="noConversion"/>
  </si>
  <si>
    <t>PID: 0007</t>
    <phoneticPr fontId="18" type="noConversion"/>
  </si>
  <si>
    <t>PID: E615</t>
    <phoneticPr fontId="18" type="noConversion"/>
  </si>
  <si>
    <t>PID: F206</t>
    <phoneticPr fontId="18" type="noConversion"/>
  </si>
  <si>
    <t>PID: 61ED</t>
    <phoneticPr fontId="18" type="noConversion"/>
  </si>
  <si>
    <t>PID: 05EC</t>
    <phoneticPr fontId="18" type="noConversion"/>
  </si>
  <si>
    <t>PID: 05E5</t>
    <phoneticPr fontId="18" type="noConversion"/>
  </si>
  <si>
    <t>PID: 14D4</t>
    <phoneticPr fontId="18" type="noConversion"/>
  </si>
  <si>
    <t xml:space="preserve">PID: 8991 </t>
    <phoneticPr fontId="18" type="noConversion"/>
  </si>
  <si>
    <t xml:space="preserve">PID: ED21 </t>
    <phoneticPr fontId="18" type="noConversion"/>
  </si>
  <si>
    <t>PID: ED21</t>
    <phoneticPr fontId="18" type="noConversion"/>
  </si>
  <si>
    <t>PID: PID: 21EC</t>
    <phoneticPr fontId="18" type="noConversion"/>
  </si>
  <si>
    <t>PID: 1608</t>
    <phoneticPr fontId="18" type="noConversion"/>
  </si>
  <si>
    <t>PID: 61ED</t>
    <phoneticPr fontId="18" type="noConversion"/>
  </si>
  <si>
    <t>PID: 0700</t>
    <phoneticPr fontId="18" type="noConversion"/>
  </si>
  <si>
    <t>PID: 15E6</t>
    <phoneticPr fontId="18" type="noConversion"/>
  </si>
  <si>
    <t>PID: 075A</t>
    <phoneticPr fontId="18" type="noConversion"/>
  </si>
  <si>
    <t xml:space="preserve">VID: AE0D </t>
    <phoneticPr fontId="18" type="noConversion"/>
  </si>
  <si>
    <t>VID: AF06</t>
    <phoneticPr fontId="18" type="noConversion"/>
  </si>
  <si>
    <t>VID: 09E5</t>
    <phoneticPr fontId="18" type="noConversion"/>
  </si>
  <si>
    <t>VID: AE0D</t>
    <phoneticPr fontId="18" type="noConversion"/>
  </si>
  <si>
    <t>VID: E430</t>
    <phoneticPr fontId="18" type="noConversion"/>
  </si>
  <si>
    <t>VID: E430</t>
    <phoneticPr fontId="18" type="noConversion"/>
  </si>
  <si>
    <t>VID: E509</t>
    <phoneticPr fontId="18" type="noConversion"/>
  </si>
  <si>
    <t xml:space="preserve">VID: AE30 </t>
    <phoneticPr fontId="18" type="noConversion"/>
  </si>
  <si>
    <t>VID: AF06</t>
    <phoneticPr fontId="18" type="noConversion"/>
  </si>
  <si>
    <t>VID: AF06</t>
    <phoneticPr fontId="18" type="noConversion"/>
  </si>
  <si>
    <t>VID: AE0D</t>
    <phoneticPr fontId="18" type="noConversion"/>
  </si>
  <si>
    <t>VID: AE0D</t>
    <phoneticPr fontId="18" type="noConversion"/>
  </si>
  <si>
    <t>WLAN: 003E; BT: E300</t>
    <phoneticPr fontId="18" type="noConversion"/>
  </si>
  <si>
    <t>WLAN:C822; BT: C123</t>
    <phoneticPr fontId="18" type="noConversion"/>
  </si>
  <si>
    <t>WLAN: 8086; BT: 0026</t>
    <phoneticPr fontId="18" type="noConversion"/>
  </si>
  <si>
    <t>WLAN:3166; BT: 0A2A</t>
    <phoneticPr fontId="18" type="noConversion"/>
  </si>
  <si>
    <t>WLAN:B822; BT:B023</t>
    <phoneticPr fontId="18" type="noConversion"/>
  </si>
  <si>
    <t>WLAN: 168C; BT: 0CF3</t>
    <phoneticPr fontId="18" type="noConversion"/>
  </si>
  <si>
    <t>WLAN: 34F0; BT: 8087</t>
    <phoneticPr fontId="18" type="noConversion"/>
  </si>
  <si>
    <t>WLAN: 8086; BT: 8087</t>
    <phoneticPr fontId="18" type="noConversion"/>
  </si>
  <si>
    <t>WLAN:10EC; BT:0BDA</t>
    <phoneticPr fontId="18" type="noConversion"/>
  </si>
  <si>
    <t>5986 </t>
    <phoneticPr fontId="0" type="noConversion"/>
  </si>
  <si>
    <t>2113 </t>
    <phoneticPr fontId="0" type="noConversion"/>
  </si>
  <si>
    <t>5986 </t>
    <phoneticPr fontId="0" type="noConversion"/>
  </si>
  <si>
    <t>2113 </t>
    <phoneticPr fontId="0" type="noConversion"/>
  </si>
  <si>
    <t>0008</t>
    <phoneticPr fontId="0" type="noConversion"/>
  </si>
  <si>
    <t>58EA</t>
    <phoneticPr fontId="18" type="noConversion"/>
  </si>
  <si>
    <t>0BDA</t>
    <phoneticPr fontId="18" type="noConversion"/>
  </si>
  <si>
    <t>174F </t>
    <phoneticPr fontId="18" type="noConversion"/>
  </si>
  <si>
    <t>116A</t>
    <phoneticPr fontId="18" type="noConversion"/>
  </si>
  <si>
    <t xml:space="preserve">B604 </t>
    <phoneticPr fontId="18" type="noConversion"/>
  </si>
  <si>
    <t>B604</t>
    <phoneticPr fontId="18" type="noConversion"/>
  </si>
  <si>
    <t>B624</t>
    <phoneticPr fontId="18" type="noConversion"/>
  </si>
  <si>
    <t>04F2</t>
    <phoneticPr fontId="18" type="noConversion"/>
  </si>
  <si>
    <t xml:space="preserve">04F2 </t>
    <phoneticPr fontId="18" type="noConversion"/>
  </si>
  <si>
    <t>WLAN: 2723</t>
    <phoneticPr fontId="18" type="noConversion"/>
  </si>
  <si>
    <t>WLAN: 8086</t>
    <phoneticPr fontId="0" type="noConversion"/>
  </si>
  <si>
    <t>WLAN: 8086; BT: 0026</t>
    <phoneticPr fontId="18" type="noConversion"/>
  </si>
  <si>
    <t>WLAN: C822; BT: C123</t>
    <phoneticPr fontId="0" type="noConversion"/>
  </si>
  <si>
    <t>WLAN: 10EC; BT:0BDA</t>
    <phoneticPr fontId="0" type="noConversion"/>
  </si>
  <si>
    <t>WLAN: 10EC; BT: 0BDA</t>
    <phoneticPr fontId="18" type="noConversion"/>
  </si>
  <si>
    <t>T2001</t>
    <phoneticPr fontId="0" type="noConversion"/>
  </si>
  <si>
    <t>VB</t>
    <phoneticPr fontId="0" type="noConversion"/>
  </si>
  <si>
    <t>T2002</t>
    <phoneticPr fontId="0" type="noConversion"/>
  </si>
  <si>
    <t>DD900014Y00</t>
    <phoneticPr fontId="0" type="noConversion"/>
  </si>
  <si>
    <t>DD900016W00</t>
    <phoneticPr fontId="15" type="noConversion"/>
  </si>
  <si>
    <t>DD90000Z000</t>
    <phoneticPr fontId="0" type="noConversion"/>
  </si>
  <si>
    <t>DD900014U00</t>
    <phoneticPr fontId="0" type="noConversion"/>
  </si>
  <si>
    <t>VC</t>
    <phoneticPr fontId="18" type="noConversion"/>
  </si>
  <si>
    <t>DD900014P00</t>
    <phoneticPr fontId="18" type="noConversion"/>
  </si>
  <si>
    <t>DD90000YZ00</t>
    <phoneticPr fontId="18" type="noConversion"/>
  </si>
  <si>
    <t>DD900016W00</t>
    <phoneticPr fontId="18" type="noConversion"/>
  </si>
  <si>
    <t>VA</t>
    <phoneticPr fontId="15" type="noConversion"/>
  </si>
  <si>
    <t xml:space="preserve">V0.1 </t>
    <phoneticPr fontId="0" type="noConversion"/>
  </si>
  <si>
    <t>DD900012100</t>
    <phoneticPr fontId="18" type="noConversion"/>
  </si>
  <si>
    <t>DD900016Y10</t>
    <phoneticPr fontId="18" type="noConversion"/>
  </si>
  <si>
    <t>DD900014P10</t>
    <phoneticPr fontId="18" type="noConversion"/>
  </si>
  <si>
    <t>Rev 1</t>
    <phoneticPr fontId="15" type="noConversion"/>
  </si>
  <si>
    <t>11010C10</t>
    <phoneticPr fontId="0" type="noConversion"/>
  </si>
  <si>
    <t>90000Q00</t>
    <phoneticPr fontId="18" type="noConversion"/>
  </si>
  <si>
    <t>Rev1</t>
    <phoneticPr fontId="0" type="noConversion"/>
  </si>
  <si>
    <t xml:space="preserve">RVT01L0Q </t>
    <phoneticPr fontId="18" type="noConversion"/>
  </si>
  <si>
    <t>REV 0</t>
    <phoneticPr fontId="0" type="noConversion"/>
  </si>
  <si>
    <t>95W 3pin</t>
    <phoneticPr fontId="15" type="noConversion"/>
  </si>
  <si>
    <t>45W 2pin</t>
    <phoneticPr fontId="15" type="noConversion"/>
  </si>
  <si>
    <t>45W 2pin</t>
    <phoneticPr fontId="15" type="noConversion"/>
  </si>
  <si>
    <t>3cell 3700mAh</t>
    <phoneticPr fontId="0" type="noConversion"/>
  </si>
  <si>
    <t>4cell 7470mAh</t>
    <phoneticPr fontId="18" type="noConversion"/>
  </si>
  <si>
    <t>4cell 4510mWh</t>
    <phoneticPr fontId="18" type="noConversion"/>
  </si>
  <si>
    <t>6cell 4190mAh</t>
    <phoneticPr fontId="18" type="noConversion"/>
  </si>
  <si>
    <t>1M 2MIC</t>
    <phoneticPr fontId="15" type="noConversion"/>
  </si>
  <si>
    <t>CAMERA M AM-9SF5407 AZUREWAVE 1M 2MIC</t>
    <phoneticPr fontId="15" type="noConversion"/>
  </si>
  <si>
    <t xml:space="preserve">CS20 Common Camera type A2, HD, 2MIC, ZIF, CCY CNFJH49 </t>
    <phoneticPr fontId="0" type="noConversion"/>
  </si>
  <si>
    <t xml:space="preserve">CS20 1.0M 2MIC </t>
    <phoneticPr fontId="15" type="noConversion"/>
  </si>
  <si>
    <t>CS20 Common Camera type A2, HD, 2MIC, ZIF, Bison BNL119KSE</t>
    <phoneticPr fontId="0" type="noConversion"/>
  </si>
  <si>
    <t>0.3M 1MIC</t>
    <phoneticPr fontId="18" type="noConversion"/>
  </si>
  <si>
    <t>CAMERA M BNFH1NKSJ-003 BISON 1M 2MIC C38</t>
    <phoneticPr fontId="18" type="noConversion"/>
  </si>
  <si>
    <t>1M 2MIC</t>
    <phoneticPr fontId="18" type="noConversion"/>
  </si>
  <si>
    <t>CAMERA M BNFG1NKSJ-003 BISON 1M 1MIC</t>
    <phoneticPr fontId="18" type="noConversion"/>
  </si>
  <si>
    <t>1M 1MIC</t>
    <phoneticPr fontId="18" type="noConversion"/>
  </si>
  <si>
    <t>CAMERA M HA2-FN1000-A0A AVC 0.3M</t>
    <phoneticPr fontId="18" type="noConversion"/>
  </si>
  <si>
    <t xml:space="preserve">Intel 6405U 2.4G/2C/2M S IC FJ8070104307703 SRGL2 V0 2.4G C38! </t>
    <phoneticPr fontId="0" type="noConversion"/>
  </si>
  <si>
    <t>S IC RYZEN3 YM3200C4T2OFG 2.6G APU C38 !</t>
    <phoneticPr fontId="0" type="noConversion"/>
  </si>
  <si>
    <t>S IC ATHLON YM300UC4T2OFG 2.4G BGA APU</t>
    <phoneticPr fontId="0" type="noConversion"/>
  </si>
  <si>
    <t>Picasso/R3 3200/2.6GHz</t>
    <phoneticPr fontId="0" type="noConversion"/>
  </si>
  <si>
    <t>Picasso/ATHLON 300/2.4GHz</t>
    <phoneticPr fontId="0" type="noConversion"/>
  </si>
  <si>
    <t>Commet Lake/6405U/2.4GHz</t>
    <phoneticPr fontId="0" type="noConversion"/>
  </si>
  <si>
    <t>SA0000D1750</t>
    <phoneticPr fontId="18" type="noConversion"/>
  </si>
  <si>
    <t>SA0000D1770</t>
    <phoneticPr fontId="18" type="noConversion"/>
  </si>
  <si>
    <t>Renoir/R7/4800/1.8GHz</t>
    <phoneticPr fontId="18" type="noConversion"/>
  </si>
  <si>
    <t>SA0000CXE00</t>
    <phoneticPr fontId="18" type="noConversion"/>
  </si>
  <si>
    <t>SA0000CXE10</t>
    <phoneticPr fontId="18" type="noConversion"/>
  </si>
  <si>
    <t>Ice lake/I5-1035G4/1.1GHz</t>
    <phoneticPr fontId="18" type="noConversion"/>
  </si>
  <si>
    <t>SA0000AWC50</t>
    <phoneticPr fontId="18" type="noConversion"/>
  </si>
  <si>
    <t>Kaby Lake/I7-8550U/1.8GHz</t>
    <phoneticPr fontId="18" type="noConversion"/>
  </si>
  <si>
    <t>SA0000BLH20</t>
    <phoneticPr fontId="18" type="noConversion"/>
  </si>
  <si>
    <t>SA0000BLH10</t>
    <phoneticPr fontId="18" type="noConversion"/>
  </si>
  <si>
    <t>Kaby Lake/I3-7020U/2.3GHz</t>
    <phoneticPr fontId="18" type="noConversion"/>
  </si>
  <si>
    <t>Stoney Ridge/E2-9000/1.8GHz</t>
    <phoneticPr fontId="18" type="noConversion"/>
  </si>
  <si>
    <t>Picasso/R3 300/2.6GHz</t>
    <phoneticPr fontId="18" type="noConversion"/>
  </si>
  <si>
    <t>S IC ATHLON YM300UC4T2OFG 2.4G BGA APU</t>
    <phoneticPr fontId="18" type="noConversion"/>
  </si>
  <si>
    <t>Picasso/ATHLON 300/2.4GHz</t>
    <phoneticPr fontId="18" type="noConversion"/>
  </si>
  <si>
    <t>Picasso/R3 3200/2.6GHz</t>
    <phoneticPr fontId="18" type="noConversion"/>
  </si>
  <si>
    <t>Stoney Ridge/A6-9220/1.8GHz</t>
    <phoneticPr fontId="18" type="noConversion"/>
  </si>
  <si>
    <t>CPU</t>
    <phoneticPr fontId="0" type="noConversion"/>
  </si>
  <si>
    <t>Emmc</t>
    <phoneticPr fontId="0" type="noConversion"/>
  </si>
  <si>
    <t>Memory</t>
    <phoneticPr fontId="0" type="noConversion"/>
  </si>
  <si>
    <t>SA0000C9G00</t>
    <phoneticPr fontId="18" type="noConversion"/>
  </si>
  <si>
    <t>SA0000C9G10</t>
    <phoneticPr fontId="18" type="noConversion"/>
  </si>
  <si>
    <t>JYT JYAA112A IRON GREY</t>
    <phoneticPr fontId="0" type="noConversion"/>
  </si>
  <si>
    <t>FINGPRINT JYT JYAA112A IRON GREY</t>
    <phoneticPr fontId="18" type="noConversion"/>
  </si>
  <si>
    <t>FINGPRINT O-FILM GTW-1128-02 IRON GREY</t>
    <phoneticPr fontId="18" type="noConversion"/>
  </si>
  <si>
    <t>FINGPRINT O-FILM STB-1127-02 IRON GREY</t>
    <phoneticPr fontId="0" type="noConversion"/>
  </si>
  <si>
    <t>STB-1127-02 IRON GREY</t>
    <phoneticPr fontId="0" type="noConversion"/>
  </si>
  <si>
    <t>FINGPRINT JYT JYAA167A IRON GREY</t>
    <phoneticPr fontId="0" type="noConversion"/>
  </si>
  <si>
    <t xml:space="preserve">FINGPRINT FPT TTCF122393 IRON GREY </t>
    <phoneticPr fontId="15" type="noConversion"/>
  </si>
  <si>
    <t xml:space="preserve">TTCF122393 IRON GREY </t>
    <phoneticPr fontId="0" type="noConversion"/>
  </si>
  <si>
    <t>JYAA167A IRON GREY</t>
    <phoneticPr fontId="0" type="noConversion"/>
  </si>
  <si>
    <t>GTW-1128-02 IRON GREY</t>
    <phoneticPr fontId="0" type="noConversion"/>
  </si>
  <si>
    <t>HDD 1T H7 ST1000LM049 C38 !</t>
    <phoneticPr fontId="18" type="noConversion"/>
  </si>
  <si>
    <t>HDD 2T H7 WD20SPZX-08UA7T0 C38</t>
    <phoneticPr fontId="18" type="noConversion"/>
  </si>
  <si>
    <t>HDD 500G H7 ST500LM034 H:2GH17A C38</t>
    <phoneticPr fontId="18" type="noConversion"/>
  </si>
  <si>
    <t>HDD 500G H7 ST500LM030 F:LFM1 C38</t>
    <phoneticPr fontId="18" type="noConversion"/>
  </si>
  <si>
    <t>HDD 2T H7 ST2000LM007 F:LGM1 C38</t>
    <phoneticPr fontId="18" type="noConversion"/>
  </si>
  <si>
    <t>HDD 1T H7 ST1000LM035 F:LFM1 C38</t>
    <phoneticPr fontId="18" type="noConversion"/>
  </si>
  <si>
    <t>HDD 500G H7 WD5000LPZX-08Z10T0 C38</t>
    <phoneticPr fontId="18" type="noConversion"/>
  </si>
  <si>
    <t xml:space="preserve">HDD 1T H7 ST1000LM035 F:LFM1 C38 </t>
    <phoneticPr fontId="18" type="noConversion"/>
  </si>
  <si>
    <t>HDD 500G H7 ST500LM030 F:LFM1 C38 !</t>
    <phoneticPr fontId="18" type="noConversion"/>
  </si>
  <si>
    <t xml:space="preserve">HDD 500G H7 ST500LM034 H:2GH17A C38 </t>
    <phoneticPr fontId="18" type="noConversion"/>
  </si>
  <si>
    <t>HDD 2T H7 ST2000LM007 F:LGM1 C38 !</t>
    <phoneticPr fontId="18" type="noConversion"/>
  </si>
  <si>
    <t>HDD 500G H7 MQ01ABF050 H:ABM AC12 C38 !</t>
    <phoneticPr fontId="18" type="noConversion"/>
  </si>
  <si>
    <t xml:space="preserve">HDD 2T H7 ST2000LM007 F:LGM1 C38 </t>
    <phoneticPr fontId="18" type="noConversion"/>
  </si>
  <si>
    <t>HDD 500G H7 WD5000LPCX-24VHAT0 F:02 C38</t>
    <phoneticPr fontId="18" type="noConversion"/>
  </si>
  <si>
    <t>HDD 1T H7 WD10SPZX-24Z10T1 C38</t>
    <phoneticPr fontId="18" type="noConversion"/>
  </si>
  <si>
    <t>14'/80 keys/JUIMAGE US</t>
    <phoneticPr fontId="0" type="noConversion"/>
  </si>
  <si>
    <t>14'/80keys/GreyKBacklight</t>
    <phoneticPr fontId="18" type="noConversion"/>
  </si>
  <si>
    <t>US101KeyPC5CBTransimageGreyKBacklightKB</t>
    <phoneticPr fontId="18" type="noConversion"/>
  </si>
  <si>
    <t>15.6'/101keys/GreyKBacklight</t>
    <phoneticPr fontId="18" type="noConversion"/>
  </si>
  <si>
    <t>SATA/1TB/WD10SPZX-24Z10T1</t>
    <phoneticPr fontId="0" type="noConversion"/>
  </si>
  <si>
    <t>SATA/1TB/ST1000LM049</t>
    <phoneticPr fontId="18" type="noConversion"/>
  </si>
  <si>
    <t>SATA/2TB/WD20SPZX-08UA7T0</t>
    <phoneticPr fontId="18" type="noConversion"/>
  </si>
  <si>
    <t>SATA/500GB/ST500LM034</t>
    <phoneticPr fontId="18" type="noConversion"/>
  </si>
  <si>
    <t>SATA/500GB/ST500LM030</t>
    <phoneticPr fontId="18" type="noConversion"/>
  </si>
  <si>
    <t>SATA/2TB/ST2000LM007</t>
    <phoneticPr fontId="18" type="noConversion"/>
  </si>
  <si>
    <t>SATA/1TB/ST1000LM035</t>
    <phoneticPr fontId="18" type="noConversion"/>
  </si>
  <si>
    <t>SATA/500GB/WD5000LPZX-08Z10T0</t>
    <phoneticPr fontId="18" type="noConversion"/>
  </si>
  <si>
    <t>SATA/1TB/ST1000LM035</t>
    <phoneticPr fontId="18" type="noConversion"/>
  </si>
  <si>
    <t>SATA/500G/ST500LM034</t>
    <phoneticPr fontId="18" type="noConversion"/>
  </si>
  <si>
    <t>SATA/2TB/ST2000LM007</t>
    <phoneticPr fontId="18" type="noConversion"/>
  </si>
  <si>
    <t>SATA/500GB/MQ01ABF050</t>
    <phoneticPr fontId="18" type="noConversion"/>
  </si>
  <si>
    <t>SAT/ 500GB/WD5000LPZX-08Z10T0</t>
    <phoneticPr fontId="18" type="noConversion"/>
  </si>
  <si>
    <t xml:space="preserve">SATA/2TB/ST2000LM007 </t>
    <phoneticPr fontId="18" type="noConversion"/>
  </si>
  <si>
    <t xml:space="preserve">SATA/500G/WD5000LPCX-24VHAT0 </t>
    <phoneticPr fontId="18" type="noConversion"/>
  </si>
  <si>
    <t>SATA/1TB/WD10SPZX-24Z10T1</t>
    <phoneticPr fontId="18" type="noConversion"/>
  </si>
  <si>
    <t>DDR4 16GB SDRAM 3200</t>
    <phoneticPr fontId="0" type="noConversion"/>
  </si>
  <si>
    <t>DRAM</t>
    <phoneticPr fontId="0" type="noConversion"/>
  </si>
  <si>
    <t>DDR4 16GB SDRAM 2666</t>
    <phoneticPr fontId="18" type="noConversion"/>
  </si>
  <si>
    <t>DVDRW MOD</t>
    <phoneticPr fontId="0" type="noConversion"/>
  </si>
  <si>
    <t>PK306002F30</t>
    <phoneticPr fontId="18" type="noConversion"/>
  </si>
  <si>
    <t>PK306002F20</t>
    <phoneticPr fontId="18" type="noConversion"/>
  </si>
  <si>
    <t xml:space="preserve">LCD_LED_M B140XTN07.7 H:0A HD AG S C38 </t>
    <phoneticPr fontId="0" type="noConversion"/>
  </si>
  <si>
    <t>14.0' B140XTN07.7 H:0A HD AG</t>
    <phoneticPr fontId="0" type="noConversion"/>
  </si>
  <si>
    <t>LCD_LED_M NT140WHM-N43 V8.0 14 HD AG C38</t>
    <phoneticPr fontId="0" type="noConversion"/>
  </si>
  <si>
    <t>14.0' NT140WHM-N43 V8.0 14 HD AG</t>
    <phoneticPr fontId="0" type="noConversion"/>
  </si>
  <si>
    <t>AU B140XTN07.2 0A HDT AG S NB</t>
    <phoneticPr fontId="0" type="noConversion"/>
  </si>
  <si>
    <t>14.0' B140XTN07.2 0A HDT AG</t>
    <phoneticPr fontId="0" type="noConversion"/>
  </si>
  <si>
    <t>LCD_LED_M N140BGA-EA4 14" HD AG C38</t>
    <phoneticPr fontId="0" type="noConversion"/>
  </si>
  <si>
    <t xml:space="preserve">14.0' N140BGA-EA4 14" HD AG </t>
    <phoneticPr fontId="0" type="noConversion"/>
  </si>
  <si>
    <t>LCD_LED_M B156HTN06.1 H:3A FHD AG C38!</t>
    <phoneticPr fontId="0" type="noConversion"/>
  </si>
  <si>
    <t>15.6' B156HTN06.1 H:3A FHD AG</t>
    <phoneticPr fontId="0" type="noConversion"/>
  </si>
  <si>
    <t>LCD_LED_M NV156FHM-N48 V8.2 156 FHD C38!</t>
    <phoneticPr fontId="0" type="noConversion"/>
  </si>
  <si>
    <t>15.6' NV156FHM-N48 V8.2 156 FHD</t>
    <phoneticPr fontId="0" type="noConversion"/>
  </si>
  <si>
    <t>LCD_LED_M B156XTN08.1 H:3A HD AG C38!</t>
    <phoneticPr fontId="0" type="noConversion"/>
  </si>
  <si>
    <t xml:space="preserve">15.6' B156XTN08.1 H:3A HD AG </t>
    <phoneticPr fontId="0" type="noConversion"/>
  </si>
  <si>
    <t>LCD_LED_M NT156WHM-N44 V8.0 HD AG C38 !</t>
    <phoneticPr fontId="0" type="noConversion"/>
  </si>
  <si>
    <t xml:space="preserve">15.6' NT156WHM-N44 V8.0 HD AG </t>
    <phoneticPr fontId="0" type="noConversion"/>
  </si>
  <si>
    <t>LCD_LED_M N156BGA-EA3 C2 15.6 HD AG C38!</t>
    <phoneticPr fontId="0" type="noConversion"/>
  </si>
  <si>
    <t>15.6' N156BGA-EA3 C2 15.6 HD AG</t>
    <phoneticPr fontId="0" type="noConversion"/>
  </si>
  <si>
    <t>LCD_LED_TS B152333W1 14" FHD C38</t>
    <phoneticPr fontId="0" type="noConversion"/>
  </si>
  <si>
    <t>14.1" B152333W1 14" FHD</t>
    <phoneticPr fontId="0" type="noConversion"/>
  </si>
  <si>
    <t>LCD_LED_M N140HCE-EN2 C2 14" FHD AG C38!</t>
    <phoneticPr fontId="0" type="noConversion"/>
  </si>
  <si>
    <t>14.0'  N140HCE-EN2 C2 14" FHD AG</t>
    <phoneticPr fontId="0" type="noConversion"/>
  </si>
  <si>
    <t>LCD_LED_M B140HAN03.5 H:0A 14 FHD AG C38</t>
    <phoneticPr fontId="0" type="noConversion"/>
  </si>
  <si>
    <t>14.0' B140HAN03.5 H:0A 14 FHD AG</t>
    <phoneticPr fontId="18" type="noConversion"/>
  </si>
  <si>
    <t>LCD_LED_M SN140XX063DKF 14" FHD C38 !</t>
    <phoneticPr fontId="0" type="noConversion"/>
  </si>
  <si>
    <t>14.0' SN140XX063DKF 14" FHD</t>
    <phoneticPr fontId="18" type="noConversion"/>
  </si>
  <si>
    <t>LCD_LED_M N140HCA-EAC C5 14" FHD AG C38</t>
    <phoneticPr fontId="0" type="noConversion"/>
  </si>
  <si>
    <t>14.0' N140HCA-EAC C5 14" FHD AG</t>
    <phoneticPr fontId="18" type="noConversion"/>
  </si>
  <si>
    <t>LCD_LED_M B140HAN04.0 H:1A 14 FHD AG C38 DC panel</t>
    <phoneticPr fontId="0" type="noConversion"/>
  </si>
  <si>
    <t>14.0' B140HAN04.0 H:1A 14 FHD AG</t>
    <phoneticPr fontId="18" type="noConversion"/>
  </si>
  <si>
    <t xml:space="preserve">LCD_LED_M B140XTN07.7 H:0A 14 HD AG C38! </t>
    <phoneticPr fontId="18" type="noConversion"/>
  </si>
  <si>
    <t>14.0‘ B140XTN07.7 H:0A 14 HD AG</t>
    <phoneticPr fontId="18" type="noConversion"/>
  </si>
  <si>
    <t>INX IPS 3.0t Panel LCD_LED_M N140HCA-EAE C1 14" FHD AG C38!</t>
    <phoneticPr fontId="18" type="noConversion"/>
  </si>
  <si>
    <t>14.0' N140HCA-EAE C1 14" FHD AG</t>
    <phoneticPr fontId="18" type="noConversion"/>
  </si>
  <si>
    <t>INX TN 3.0t Panel LCD_LED_M N140HGA-EA1 C4 14" FHD AG C38!</t>
    <phoneticPr fontId="18" type="noConversion"/>
  </si>
  <si>
    <t>14.0' N140HGA-EA1 C4 14" FHD AG</t>
    <phoneticPr fontId="18" type="noConversion"/>
  </si>
  <si>
    <t>HD TN 220nits 45% AU B156XTN08.1 3A HDT AG S NB</t>
    <phoneticPr fontId="18" type="noConversion"/>
  </si>
  <si>
    <t>15.6' B156XTN08.1 3A HDT AG</t>
    <phoneticPr fontId="18" type="noConversion"/>
  </si>
  <si>
    <t>FHD IPS 250nits 45% 3.0t INX panel --DC (N140HCA-EAC C5 )</t>
    <phoneticPr fontId="18" type="noConversion"/>
  </si>
  <si>
    <t>BO NT156WHM-N44 V8.0 HDT AG S NB HD TN 220nits 45%</t>
    <phoneticPr fontId="18" type="noConversion"/>
  </si>
  <si>
    <t>15.6' NT156WHM-N44 V8.0 HDT AG HD TN 220nits 45%</t>
    <phoneticPr fontId="18" type="noConversion"/>
  </si>
  <si>
    <t>LCD_LED_M B156HTN06.1 H:3A FHD AG C38</t>
    <phoneticPr fontId="18" type="noConversion"/>
  </si>
  <si>
    <t xml:space="preserve">15.6' B156HTN06.1 H:3A FHD AG </t>
    <phoneticPr fontId="18" type="noConversion"/>
  </si>
  <si>
    <t>LCD_LED_M B140HAN04.0 H:1A 14 FHD AG C38 DC panel</t>
    <phoneticPr fontId="18" type="noConversion"/>
  </si>
  <si>
    <t xml:space="preserve">LCD_LED_TS ST156SN081BKF 15.6" UHD C38 </t>
    <phoneticPr fontId="18" type="noConversion"/>
  </si>
  <si>
    <t>15.6' ST156SN081BKF 15.6" UHD</t>
    <phoneticPr fontId="18" type="noConversion"/>
  </si>
  <si>
    <t>LCD_LED_TS ST156SN080DKF 15.6" FHD C38</t>
    <phoneticPr fontId="18" type="noConversion"/>
  </si>
  <si>
    <t>15.6' ST156SN080DKF 15.6" FHD</t>
    <phoneticPr fontId="18" type="noConversion"/>
  </si>
  <si>
    <t>LCD_LED_TS B152299H1 15.6" FHD C38</t>
    <phoneticPr fontId="18" type="noConversion"/>
  </si>
  <si>
    <t>15.6' B152299H1 15.6" FHD</t>
    <phoneticPr fontId="18" type="noConversion"/>
  </si>
  <si>
    <t>LCD_LED_TS ST156SN080CKF 15.6" FHD C38</t>
    <phoneticPr fontId="18" type="noConversion"/>
  </si>
  <si>
    <t xml:space="preserve">15.6' ST156SN080CKF 15.6" FHD </t>
    <phoneticPr fontId="18" type="noConversion"/>
  </si>
  <si>
    <t>LCD_LED_TS ST156SN081BKF 15.6" UHD C38</t>
    <phoneticPr fontId="18" type="noConversion"/>
  </si>
  <si>
    <t>LCD_LED_M N140HGE-EAA C5 14" FHD AG C38</t>
    <phoneticPr fontId="18" type="noConversion"/>
  </si>
  <si>
    <t>14.0' N140HGE-EAA C5 14" FHD AG</t>
    <phoneticPr fontId="18" type="noConversion"/>
  </si>
  <si>
    <t xml:space="preserve">LCD_LED_M N140HGE-EAA C5 14" FHD AG C38 </t>
    <phoneticPr fontId="18" type="noConversion"/>
  </si>
  <si>
    <t xml:space="preserve">14.0' N140HGE-EAA C5 14" FHD AG </t>
    <phoneticPr fontId="18" type="noConversion"/>
  </si>
  <si>
    <t xml:space="preserve">LCD_LED_M NT140WHM-N41 14" HD AG C38 </t>
    <phoneticPr fontId="18" type="noConversion"/>
  </si>
  <si>
    <t>14.0' NT140WHM-N41 14" HD AG</t>
    <phoneticPr fontId="18" type="noConversion"/>
  </si>
  <si>
    <t>LCD_LED_TS NV156FHM-T03 V8.0 FHD AG C38</t>
    <phoneticPr fontId="18" type="noConversion"/>
  </si>
  <si>
    <t xml:space="preserve">15.6' NV156FHM-T03 V8.0 FHD AG </t>
    <phoneticPr fontId="18" type="noConversion"/>
  </si>
  <si>
    <t xml:space="preserve">LCD_LED_M B156HAN02.1 H:7A 15.6" FHD C38 </t>
    <phoneticPr fontId="18" type="noConversion"/>
  </si>
  <si>
    <t>15.6' B156HAN02.1 H:7A 15.6" FHD</t>
    <phoneticPr fontId="18" type="noConversion"/>
  </si>
  <si>
    <t xml:space="preserve">LCD_LED_M NV156FHM-N48 V8.2 15.6 FHD C38 </t>
    <phoneticPr fontId="18" type="noConversion"/>
  </si>
  <si>
    <t>15.6' NV156FHM-N48 V8.2 15.6 FHD</t>
    <phoneticPr fontId="18" type="noConversion"/>
  </si>
  <si>
    <t>LCD_LED_M N156BGA-EA3 C2 15.6 HD AG C38</t>
    <phoneticPr fontId="18" type="noConversion"/>
  </si>
  <si>
    <t xml:space="preserve">15.6' N156BGA-EA3 C2 15.6 HD AG </t>
    <phoneticPr fontId="18" type="noConversion"/>
  </si>
  <si>
    <t>LCD_LED_M NV140FHM-N48 V8.2 FHD AG C38</t>
    <phoneticPr fontId="18" type="noConversion"/>
  </si>
  <si>
    <t>14.0' NV140FHM-N48 V8.2 FHD AG</t>
    <phoneticPr fontId="18" type="noConversion"/>
  </si>
  <si>
    <t>LCD_LED_M LP140WFA-SPD1 14" FHD AG C38 !</t>
    <phoneticPr fontId="18" type="noConversion"/>
  </si>
  <si>
    <t>14.0' LP140WFA-SPD1 14" FHD AG</t>
    <phoneticPr fontId="18" type="noConversion"/>
  </si>
  <si>
    <t>LCD_LED_M LP156WFC-SPD1 15.6" FHD C38 !</t>
    <phoneticPr fontId="18" type="noConversion"/>
  </si>
  <si>
    <t>15.6' LP156WFC-SPD1 15.6" FHD</t>
    <phoneticPr fontId="18" type="noConversion"/>
  </si>
  <si>
    <t>LCD_LED_M N140HCA-EAC C4 14" FHD AG C38!</t>
    <phoneticPr fontId="18" type="noConversion"/>
  </si>
  <si>
    <t xml:space="preserve">14.0' N140HCA-EAC C4 14" FHD AG </t>
    <phoneticPr fontId="18" type="noConversion"/>
  </si>
  <si>
    <t>15.6' NV156FHM-T03 V8.0 FHD AG</t>
    <phoneticPr fontId="18" type="noConversion"/>
  </si>
  <si>
    <t>FHD IPS 250nits 45% 3.0t INX panel --DC (N140HCA-EAC C5 )</t>
    <phoneticPr fontId="18" type="noConversion"/>
  </si>
  <si>
    <t>14.0' B140HAN04.0 H:1A 14 FHD AG</t>
    <phoneticPr fontId="18" type="noConversion"/>
  </si>
  <si>
    <t>14.0' FHD IPS 250nits 45% 3.0t INX panel</t>
    <phoneticPr fontId="18" type="noConversion"/>
  </si>
  <si>
    <t>14.0'  IPS 250nits 45% 3.0t INX panel</t>
    <phoneticPr fontId="18" type="noConversion"/>
  </si>
  <si>
    <t>LCD_LED_M B152484X2 15.6" FHD C38</t>
    <phoneticPr fontId="18" type="noConversion"/>
  </si>
  <si>
    <t>15.6' B152484X2 15.6" FHD</t>
    <phoneticPr fontId="18" type="noConversion"/>
  </si>
  <si>
    <t>LCD_LED_TS B140HAK03.4 H:0A 14 FHDAG C38</t>
    <phoneticPr fontId="18" type="noConversion"/>
  </si>
  <si>
    <t>14.0' B140HAK03.4 H:0A 14 FHDAG</t>
    <phoneticPr fontId="18" type="noConversion"/>
  </si>
  <si>
    <t xml:space="preserve">LCD_LED_TS ST156SN100DKF 15.6" FHD S C38 </t>
    <phoneticPr fontId="18" type="noConversion"/>
  </si>
  <si>
    <t>15.6' ST156SN100DKF 15.6" FHD</t>
    <phoneticPr fontId="18" type="noConversion"/>
  </si>
  <si>
    <t>LCD_LED_TS B152487Q3 15.6" FHD C38 !</t>
    <phoneticPr fontId="18" type="noConversion"/>
  </si>
  <si>
    <t>15.6' B152487Q3 15.6" FHD</t>
    <phoneticPr fontId="18" type="noConversion"/>
  </si>
  <si>
    <r>
      <rPr>
        <sz val="10"/>
        <rFont val="Arial"/>
        <family val="2"/>
        <charset val="1"/>
      </rPr>
      <t xml:space="preserve">AU B156XTK02.1 HW0A oncell 15.6“ HD TN w/o BKT on cell Touch LCD </t>
    </r>
    <r>
      <rPr>
        <sz val="9"/>
        <rFont val="細明體"/>
        <family val="3"/>
        <charset val="136"/>
      </rPr>
      <t/>
    </r>
    <phoneticPr fontId="18" type="noConversion"/>
  </si>
  <si>
    <t>15.6' B156XTK02.1 HW0A oncell 15.6“ HD TN w/o BKT</t>
    <phoneticPr fontId="18" type="noConversion"/>
  </si>
  <si>
    <r>
      <rPr>
        <sz val="10"/>
        <rFont val="Arial"/>
        <family val="2"/>
        <charset val="1"/>
      </rPr>
      <t xml:space="preserve">BO NT156WHM-T02 V8.0 oncell 15.6“ HD TN w/o BKT on cell Touch LCD </t>
    </r>
    <r>
      <rPr>
        <sz val="10"/>
        <rFont val="宋体"/>
      </rPr>
      <t>（</t>
    </r>
    <r>
      <rPr>
        <sz val="10"/>
        <rFont val="Arial"/>
        <family val="2"/>
        <charset val="1"/>
      </rPr>
      <t>NA only</t>
    </r>
    <r>
      <rPr>
        <sz val="10"/>
        <rFont val="宋体"/>
      </rPr>
      <t>）</t>
    </r>
    <phoneticPr fontId="18" type="noConversion"/>
  </si>
  <si>
    <t>15.6'  NT156WHM-T02 V8.0 oncell 15.6“ HD TN w/o BKT</t>
    <phoneticPr fontId="18" type="noConversion"/>
  </si>
  <si>
    <t>AU B156HTN06.1 HW:3A FHDT AG NB</t>
    <phoneticPr fontId="18" type="noConversion"/>
  </si>
  <si>
    <t xml:space="preserve">15.6' B156HTN06.1 HW:3A FHDT AG </t>
    <phoneticPr fontId="18" type="noConversion"/>
  </si>
  <si>
    <t>AU B140HAN04.0 1A FHDI AG S NB</t>
    <phoneticPr fontId="18" type="noConversion"/>
  </si>
  <si>
    <t xml:space="preserve">14.0' B140HAN04.0 1A FHDI AG </t>
    <phoneticPr fontId="18" type="noConversion"/>
  </si>
  <si>
    <t>AU B156XTN08.1 3A HDT AG S NB HD TN 220nits 45%</t>
    <phoneticPr fontId="18" type="noConversion"/>
  </si>
  <si>
    <t>15.6' B156XTN08.1 3A HDT AG S NB HD TN 220nits 45%</t>
    <phoneticPr fontId="18" type="noConversion"/>
  </si>
  <si>
    <t>IN N140BGA-EA4 C2 HDT AG S NB HD TN 220nits 45%</t>
    <phoneticPr fontId="18" type="noConversion"/>
  </si>
  <si>
    <t>14.0' N140BGA-EA4 C2 HDT AG S NB HD TN 220nits 45%</t>
    <phoneticPr fontId="18" type="noConversion"/>
  </si>
  <si>
    <t>AU B140XTN07.2 0A HDT AG S NB HD TN 220nits 45%</t>
    <phoneticPr fontId="18" type="noConversion"/>
  </si>
  <si>
    <t>14.0' B140XTN07.2 0A HDT AG S NB HD TN 220nits 45%</t>
    <phoneticPr fontId="18" type="noConversion"/>
  </si>
  <si>
    <t>15.6' NT156WHM-N44 V8.0 HDT AG S NB HD TN 220nits 45%</t>
    <phoneticPr fontId="18" type="noConversion"/>
  </si>
  <si>
    <t>BO NV156FHM-N48 V8.2 FHDI AG S NB</t>
    <phoneticPr fontId="18" type="noConversion"/>
  </si>
  <si>
    <t>BO NT140WHM-N43 V8.0 HDT AG S NB HD TN 220nits 45%</t>
    <phoneticPr fontId="18" type="noConversion"/>
  </si>
  <si>
    <t xml:space="preserve">15.6' NV156FHM-N48 V8.2 FHDI AG </t>
    <phoneticPr fontId="18" type="noConversion"/>
  </si>
  <si>
    <t xml:space="preserve">15.6' N156BGA-EA3 C2 15.6 HD AG </t>
    <phoneticPr fontId="18" type="noConversion"/>
  </si>
  <si>
    <t>14.0'  NT140WHM-N43 V8.0 HDT AG S NB HD TN 220nits 45%</t>
    <phoneticPr fontId="18" type="noConversion"/>
  </si>
  <si>
    <t>L+R</t>
    <phoneticPr fontId="0" type="noConversion"/>
  </si>
  <si>
    <t>L+R</t>
    <phoneticPr fontId="0" type="noConversion"/>
  </si>
  <si>
    <t>SSD_M 512G SSDPEKNW512G8L F:C02C C38</t>
    <phoneticPr fontId="15" type="noConversion"/>
  </si>
  <si>
    <t>PCIE/512GB/SSDPEKNW512G8L</t>
    <phoneticPr fontId="5" type="noConversion"/>
  </si>
  <si>
    <t>PCIE/512GB/SSDPEKNW512G8L</t>
    <phoneticPr fontId="5" type="noConversion"/>
  </si>
  <si>
    <t xml:space="preserve">SSD_M 512G N8SP4 SDBPNTY-512G-1101 C38 </t>
    <phoneticPr fontId="15" type="noConversion"/>
  </si>
  <si>
    <t>PCIE/512GB/SDBPNTY-512G-1101</t>
    <phoneticPr fontId="5" type="noConversion"/>
  </si>
  <si>
    <t>SSD_M 512G N8SP4 SDBPNTY-512G-1101 C38 PCIE 2280</t>
    <phoneticPr fontId="15" type="noConversion"/>
  </si>
  <si>
    <t>Hynix 2280 SSD_M 512G N8SP4 HFS512GD9TNI-L2A0B C38!</t>
    <phoneticPr fontId="15" type="noConversion"/>
  </si>
  <si>
    <t>PCIE/512GB/HFS512GD9TNI-L2A0B/2280</t>
    <phoneticPr fontId="5" type="noConversion"/>
  </si>
  <si>
    <t>UMIS AM620 256GB PCIe 2242 SSD_M 256G N4SP4 RPJTJ256MEE1OWX C38</t>
    <phoneticPr fontId="15" type="noConversion"/>
  </si>
  <si>
    <t>PCIE/256GB/RPJTJ256MEE1OWX /AM620</t>
    <phoneticPr fontId="15" type="noConversion"/>
  </si>
  <si>
    <t>SSD_M 1T N8SP4 SDBPNTY-1T00-1101 C38 PCIE 2280</t>
    <phoneticPr fontId="0" type="noConversion"/>
  </si>
  <si>
    <t>PCIE1TB/SDBPNTY-1T00-1101 /2280</t>
    <phoneticPr fontId="18" type="noConversion"/>
  </si>
  <si>
    <t>Sandisk SN520 128GB M.2 PCIe 2242 SDAPMUW-128G-1101 SSD</t>
    <phoneticPr fontId="0" type="noConversion"/>
  </si>
  <si>
    <t>PCIE/128GB/SDAPMUW-128G-1101/2242</t>
    <phoneticPr fontId="18" type="noConversion"/>
  </si>
  <si>
    <t>Intel 660P SSD_M 512G SSDPEKNW512G8L F:C02C C38</t>
    <phoneticPr fontId="0" type="noConversion"/>
  </si>
  <si>
    <t>PCIE/512GB/ SSDPEKNW512G8L/660p</t>
    <phoneticPr fontId="18" type="noConversion"/>
  </si>
  <si>
    <t xml:space="preserve"> SN720 1TB M.2 PCIe 2280 SSD_M 1T N8SP4 SDAPNTW-1T00-1101 C38 !</t>
    <phoneticPr fontId="0" type="noConversion"/>
  </si>
  <si>
    <t>PCIE/1TB/N8SP4 SDAPNTW-1T00-1101/2280</t>
    <phoneticPr fontId="18" type="noConversion"/>
  </si>
  <si>
    <t>SSD_M 256G N8SP4 SDBPNTY-256G-1101 C38</t>
    <phoneticPr fontId="0" type="noConversion"/>
  </si>
  <si>
    <t>PCIE/256GB/SDBPNTY-256G-1101</t>
    <phoneticPr fontId="0" type="noConversion"/>
  </si>
  <si>
    <t>SSD_M 512G N8SP4 SDBPNTY-512G-1101 C38 PCIE 2280</t>
    <phoneticPr fontId="0" type="noConversion"/>
  </si>
  <si>
    <t>PCIE/512GB/SDBPNTY-512G-1101/2280</t>
    <phoneticPr fontId="0" type="noConversion"/>
  </si>
  <si>
    <t>256GB M.2 PCIe 2280 MTFDHBA256TCK-1AS1AABLA SSD</t>
    <phoneticPr fontId="0" type="noConversion"/>
  </si>
  <si>
    <t>PCIE/256GB/MTFDHBA256TCK-1AS1AABLA/M.2 PCIe 2280</t>
    <phoneticPr fontId="0" type="noConversion"/>
  </si>
  <si>
    <t>SSD_M 512G MTFDHBA512TCK-1AS1AABLA C38!</t>
    <phoneticPr fontId="0" type="noConversion"/>
  </si>
  <si>
    <t>PCIE/512GB/MTFDHBA512TCK-1AS1AABLA</t>
    <phoneticPr fontId="0" type="noConversion"/>
  </si>
  <si>
    <t>SSD_M 1T MTFDHBA1T0TCK-1AT1AABLA C38</t>
    <phoneticPr fontId="0" type="noConversion"/>
  </si>
  <si>
    <t>PCIE/1TB/MTFDHBA1T0TCK-1AT1AABLA</t>
    <phoneticPr fontId="0" type="noConversion"/>
  </si>
  <si>
    <t>PCIE/512GB/SSDPEKNW512G8L/660p</t>
    <phoneticPr fontId="0" type="noConversion"/>
  </si>
  <si>
    <t>PCIE/512GB/ SDBPNTY-512G-1101/2280</t>
    <phoneticPr fontId="0" type="noConversion"/>
  </si>
  <si>
    <t>PM981a 256GB M.2 PCIe 2280 SMZVLB256HBHQ-000L2 SSD</t>
    <phoneticPr fontId="0" type="noConversion"/>
  </si>
  <si>
    <t xml:space="preserve">PCIE/256GB/SMZVLB256HBHQ-000L2/M.2 PCIe 2280 </t>
    <phoneticPr fontId="0" type="noConversion"/>
  </si>
  <si>
    <t>PC601 512GB M.2 PCIe 2280 HFS512GD9TNG-L3A0B SSD</t>
    <phoneticPr fontId="0" type="noConversion"/>
  </si>
  <si>
    <t>PCIE/512GB/HFS512GD9TNG-L3A0B/M.2 PCIe 2280</t>
    <phoneticPr fontId="0" type="noConversion"/>
  </si>
  <si>
    <t>SAMSUNG PM981a 256GB M.2 Pie 2280 MZVLB256HBHQ-000L2 SSD</t>
    <phoneticPr fontId="0" type="noConversion"/>
  </si>
  <si>
    <t>PCIE/256GB/MZVLB256HBHQ-000L2/ M.2 Pie 2280</t>
    <phoneticPr fontId="0" type="noConversion"/>
  </si>
  <si>
    <t>SSD_M 1T N8SP4 MZVLB1T0HBLR-000L2 C38</t>
    <phoneticPr fontId="0" type="noConversion"/>
  </si>
  <si>
    <t>PCIE/1TB/ MZVLB1T0HBLR-000L2</t>
    <phoneticPr fontId="0" type="noConversion"/>
  </si>
  <si>
    <t>SSD_M 128G N8S RTITJ128VGD2EWDL C38 !</t>
    <phoneticPr fontId="0" type="noConversion"/>
  </si>
  <si>
    <t>SATA/128GB/RTITJ128VGD2EWDL</t>
    <phoneticPr fontId="0" type="noConversion"/>
  </si>
  <si>
    <t>SSD_M 512G N8SP4 SDAPNTW-512G-1101 C38</t>
    <phoneticPr fontId="0" type="noConversion"/>
  </si>
  <si>
    <t>PCIE/512GB/ SDAPNTW-512G-1101</t>
    <phoneticPr fontId="0" type="noConversion"/>
  </si>
  <si>
    <t>Samsung PM871b M.2 2280 128GB SATA MZNLN128HAHQ-000L2 SSD</t>
    <phoneticPr fontId="0" type="noConversion"/>
  </si>
  <si>
    <t>SATA/128GB/MZNLN128HAHQ-000L2/M.2 2280 SATA</t>
    <phoneticPr fontId="0" type="noConversion"/>
  </si>
  <si>
    <t>1300 SSD_M 256G MTFDDAV256TDL-1AW1ZABLA C38</t>
    <phoneticPr fontId="0" type="noConversion"/>
  </si>
  <si>
    <t>PCIE/256GB/MTFDDAV256TDL-1AW1ZABLA</t>
    <phoneticPr fontId="0" type="noConversion"/>
  </si>
  <si>
    <t>SSD_M 512G N8SP4 MZVLB512HBJQ-000L2 C38</t>
    <phoneticPr fontId="0" type="noConversion"/>
  </si>
  <si>
    <t>PCIE/512GB/MZVLB512HBJQ-000L2</t>
    <phoneticPr fontId="0" type="noConversion"/>
  </si>
  <si>
    <t>Samsung PM871b 256GB; SSD_M 256G N8S MZNLN256HAJQ-000L2 C38</t>
    <phoneticPr fontId="0" type="noConversion"/>
  </si>
  <si>
    <t>PCIE/256GB/MZNLN256HAJQ-000L2</t>
    <phoneticPr fontId="0" type="noConversion"/>
  </si>
  <si>
    <t>UMIS AV310 256GB; SSD_M 256G N8S RTITJ256VGD2MWDL C38 !</t>
    <phoneticPr fontId="0" type="noConversion"/>
  </si>
  <si>
    <t>SATA/256GB/RTITJ256VGD2MWDL/AV310</t>
    <phoneticPr fontId="0" type="noConversion"/>
  </si>
  <si>
    <t>WD SN520; SSD_M 128G N4SP2 SDAPMUW-128G-1101 C38 !</t>
    <phoneticPr fontId="0" type="noConversion"/>
  </si>
  <si>
    <t>PCIE/128GB/SDAPMUW-128G-1101/SN520</t>
    <phoneticPr fontId="0" type="noConversion"/>
  </si>
  <si>
    <t>SSD_M 1T N8SP4 MZVLB1T0HALR-000L2 C38</t>
    <phoneticPr fontId="0" type="noConversion"/>
  </si>
  <si>
    <t xml:space="preserve">PCIE/1TB/N8SP4 MZVLB1T0HALR-000L2 </t>
    <phoneticPr fontId="0" type="noConversion"/>
  </si>
  <si>
    <t>PCIE/1TB/MZVLB1T0HBLR-000L2</t>
    <phoneticPr fontId="0" type="noConversion"/>
  </si>
  <si>
    <t>SSD_M 512G N4SP2 SDAPMUW-512G-1101 C38</t>
    <phoneticPr fontId="0" type="noConversion"/>
  </si>
  <si>
    <t>PCIE/512GB/N4SP2 SDAPMUW-512G-1101</t>
    <phoneticPr fontId="0" type="noConversion"/>
  </si>
  <si>
    <t>SSD_M 256G N8S RTITJ256VGD2MWDL C38 !</t>
    <phoneticPr fontId="0" type="noConversion"/>
  </si>
  <si>
    <t xml:space="preserve">SATA/256GB/ RTITJ256VGD2MWDL </t>
    <phoneticPr fontId="0" type="noConversion"/>
  </si>
  <si>
    <t>SSD_M 256G N8S MZNLN256HAJQ-000L2 C38</t>
    <phoneticPr fontId="0" type="noConversion"/>
  </si>
  <si>
    <t>SSD_M 256G N4SP2 SDAPMUW-256G-1101 C38 !</t>
    <phoneticPr fontId="0" type="noConversion"/>
  </si>
  <si>
    <t xml:space="preserve">PCIE/256GB/ SDAPMUW-256G-1101 </t>
    <phoneticPr fontId="0" type="noConversion"/>
  </si>
  <si>
    <t>SSD_M 256G N4SP2 RPFTJ256PDD2MWX C38!</t>
    <phoneticPr fontId="0" type="noConversion"/>
  </si>
  <si>
    <t>PCIE/256GB/ RPFTJ256PDD2MWX</t>
    <phoneticPr fontId="0" type="noConversion"/>
  </si>
  <si>
    <t>SSD_M 256G N4SP2 HFM256GDHTNG-8310A C38</t>
    <phoneticPr fontId="0" type="noConversion"/>
  </si>
  <si>
    <t>PCIE/256GB/HFM256GDHTNG-8310A</t>
    <phoneticPr fontId="0" type="noConversion"/>
  </si>
  <si>
    <t>Hynix BC501 512G M.2 2242 PCIe HFM512GDHTNG-8310A SSD</t>
    <phoneticPr fontId="0" type="noConversion"/>
  </si>
  <si>
    <t>PCIE/512GB/HFM512GDHTNG-8310A /M.2 2242 PCIe</t>
    <phoneticPr fontId="0" type="noConversion"/>
  </si>
  <si>
    <t>PCIE/256GB/MZNLN256HAJQ-000L2</t>
    <phoneticPr fontId="18" type="noConversion"/>
  </si>
  <si>
    <t>Hynix SC401; SSD_M 512G N8S HFS512G39TNH-73A0A C38 !</t>
    <phoneticPr fontId="0" type="noConversion"/>
  </si>
  <si>
    <t>PCIE/512GB/HFS512G39TNH-73A0A /SC401</t>
    <phoneticPr fontId="18" type="noConversion"/>
  </si>
  <si>
    <t xml:space="preserve">PCIE/512GB/MZVLB512HBJQ-000L2 </t>
    <phoneticPr fontId="0" type="noConversion"/>
  </si>
  <si>
    <t>PCIE/256GB/SDBPNTY-256G-1101</t>
    <phoneticPr fontId="18" type="noConversion"/>
  </si>
  <si>
    <t>PCIE/512GB/SDBPNTY-512G-1101</t>
    <phoneticPr fontId="0" type="noConversion"/>
  </si>
  <si>
    <t>UMIS AH530  512GB PCIe 2280 RPITJ512PED2OWX SSD</t>
    <phoneticPr fontId="0" type="noConversion"/>
  </si>
  <si>
    <t>PCIE/512GB/RPITJ512PED2OWX S/AH530 PCIe 2280</t>
    <phoneticPr fontId="0" type="noConversion"/>
  </si>
  <si>
    <t>SSD_M 128G N4SP2 SDAPMUW-128G-1101 C38</t>
    <phoneticPr fontId="18" type="noConversion"/>
  </si>
  <si>
    <t>PCIE/128GB/SDAPMUW-128G-1101</t>
    <phoneticPr fontId="18" type="noConversion"/>
  </si>
  <si>
    <t>Samsung PM991 MZALQ256HAJD-000L2 256GB M.2 PCIe 2242 SSD</t>
    <phoneticPr fontId="18" type="noConversion"/>
  </si>
  <si>
    <t>PCIE/256GB/MZALQ256HAJD-000L2/M.2 PCIe 2242 SSD</t>
    <phoneticPr fontId="18" type="noConversion"/>
  </si>
  <si>
    <t>Samsung PM991 MZALQ512HALU-000L2 512GB M.2 PCIe 2242 SSD</t>
    <phoneticPr fontId="18" type="noConversion"/>
  </si>
  <si>
    <t>PCIE/512GB/MZALQ512HALU-000L2 /M.2 PCIe 2242 SSD</t>
    <phoneticPr fontId="18" type="noConversion"/>
  </si>
  <si>
    <t>SAMSUNG PM981a 512GB M.2 PCIe 2280 MZVLB512HBJQ-000L2 SSD</t>
    <phoneticPr fontId="18" type="noConversion"/>
  </si>
  <si>
    <t xml:space="preserve">PCIE/512GB/MZVLB512HBJQ-000L2/M.2 PCIe 2280 </t>
    <phoneticPr fontId="0" type="noConversion"/>
  </si>
  <si>
    <t>Hynix 2280 SSD_M 512G N8SP4 HFS512GD9TNI-L2A0B C38!</t>
    <phoneticPr fontId="18" type="noConversion"/>
  </si>
  <si>
    <t>PCIE/512GB/HFS512GD9TNI-L2A0B/2280</t>
    <phoneticPr fontId="18" type="noConversion"/>
  </si>
  <si>
    <t>SSD_M 512G SSDPEKNW512G8L F:C02C C38</t>
    <phoneticPr fontId="18" type="noConversion"/>
  </si>
  <si>
    <t>PCIE/512GB/SSDPEKNW512G8L</t>
    <phoneticPr fontId="18" type="noConversion"/>
  </si>
  <si>
    <t>SSD_M 256G N8S MZNLN256HAJQ-000L2 C38</t>
    <phoneticPr fontId="18" type="noConversion"/>
  </si>
  <si>
    <t>PCIE/256GB/MZNLN256HAJQ-000L2</t>
    <phoneticPr fontId="18" type="noConversion"/>
  </si>
  <si>
    <t>SSD_M 128G KBG30ZMT128G F:0103ADLA C38</t>
    <phoneticPr fontId="18" type="noConversion"/>
  </si>
  <si>
    <t>PCIE/128GB/KBG30ZMT128G</t>
    <phoneticPr fontId="18" type="noConversion"/>
  </si>
  <si>
    <t>SSD_M 256G N4SP2 SDAPMUW-256G-1101 C38</t>
    <phoneticPr fontId="18" type="noConversion"/>
  </si>
  <si>
    <t>PCIE/256GB/ SDAPMUW-256G-1101</t>
    <phoneticPr fontId="18" type="noConversion"/>
  </si>
  <si>
    <t>SSD_M 512G N4SP2 SDAPMUW-512G-1101 C38</t>
    <phoneticPr fontId="18" type="noConversion"/>
  </si>
  <si>
    <t>PCIE/512GB/SDAPMUW-512G-1101</t>
    <phoneticPr fontId="18" type="noConversion"/>
  </si>
  <si>
    <t>SSD_M 512G N8SP4 SDAPNTW-512G-1101 C38</t>
    <phoneticPr fontId="18" type="noConversion"/>
  </si>
  <si>
    <t>PCIE/512GB/SDAPNTW-512G-1101</t>
    <phoneticPr fontId="18" type="noConversion"/>
  </si>
  <si>
    <t>SSD_M 16G MEMPEK1J016GAL F:E00E C38</t>
    <phoneticPr fontId="18" type="noConversion"/>
  </si>
  <si>
    <t xml:space="preserve">PCIE/16GB/MEMPEK1J016GAL </t>
    <phoneticPr fontId="18" type="noConversion"/>
  </si>
  <si>
    <t>SD_M 256G N8SP4 HFS256GD9TNG-62A0A C38</t>
    <phoneticPr fontId="18" type="noConversion"/>
  </si>
  <si>
    <t>PCIE/256GB/HFS256GD9TNG-62A0A</t>
    <phoneticPr fontId="18" type="noConversion"/>
  </si>
  <si>
    <t>SSD_M HFM128GDHTNG-8310A F:80000C00 C38 2242</t>
    <phoneticPr fontId="18" type="noConversion"/>
  </si>
  <si>
    <t>PCIE/128GB/HFM128GDHTNG-8310A/2242</t>
    <phoneticPr fontId="18" type="noConversion"/>
  </si>
  <si>
    <t>SSD_M 128G N4SP2 RPFTJ128PDD2EWX C38 AM610</t>
    <phoneticPr fontId="18" type="noConversion"/>
  </si>
  <si>
    <t>PCIE/128GB/RPFTJ128PDD2EWX /AM610</t>
    <phoneticPr fontId="18" type="noConversion"/>
  </si>
  <si>
    <t>SSD_M 1T N8SP4 MZVLB1T0HBLR-000L2 C38</t>
    <phoneticPr fontId="18" type="noConversion"/>
  </si>
  <si>
    <t>PCIE/1TB/ MZVLB1T0HBLR-000L2</t>
    <phoneticPr fontId="18" type="noConversion"/>
  </si>
  <si>
    <t>SSD_M 512G N8SP4 MZVLB512HBJQ-000L2 C38</t>
    <phoneticPr fontId="18" type="noConversion"/>
  </si>
  <si>
    <t>PCIE/512GB/MZVLB512HBJQ-000L2</t>
    <phoneticPr fontId="18" type="noConversion"/>
  </si>
  <si>
    <t>SSD_M 256G N8SP4 MZVLB256HBHQ-000L2 C38</t>
    <phoneticPr fontId="18" type="noConversion"/>
  </si>
  <si>
    <t>PCIE/256GB/MZVLB256HBHQ-000L2</t>
    <phoneticPr fontId="18" type="noConversion"/>
  </si>
  <si>
    <t>SSD_M 256G N8SP4 RPITJ256PED2MWX C38</t>
    <phoneticPr fontId="18" type="noConversion"/>
  </si>
  <si>
    <t>PCIE/256GB/RPITJ256PED2MWX</t>
    <phoneticPr fontId="18" type="noConversion"/>
  </si>
  <si>
    <t>SSD_M 256G N4SP2 RPFTJ256PDD2MWX C38</t>
    <phoneticPr fontId="18" type="noConversion"/>
  </si>
  <si>
    <t>PCIE/256GB/RPFTJ256PDD2MWX</t>
    <phoneticPr fontId="18" type="noConversion"/>
  </si>
  <si>
    <t>SSD_M 128G N8S RTITJ128VGD2EWDL C38</t>
    <phoneticPr fontId="18" type="noConversion"/>
  </si>
  <si>
    <t>SATA/128GB/RTITJ128VGD2EWDL</t>
    <phoneticPr fontId="18" type="noConversion"/>
  </si>
  <si>
    <t>SSD_M 256G N8S RTITJ256VGD2MWDL C38</t>
    <phoneticPr fontId="18" type="noConversion"/>
  </si>
  <si>
    <t>SATA/256GB/RTITJ256VGD2MWDL</t>
    <phoneticPr fontId="18" type="noConversion"/>
  </si>
  <si>
    <t>PM991 MZALQ128HBHQ-000L2 128GB M.2 PCIe 2242 SSD</t>
    <phoneticPr fontId="18" type="noConversion"/>
  </si>
  <si>
    <t>PCIE/128GB/MZALQ128HBHQ-000L2/ M.2 PCIe 2242 SSD</t>
    <phoneticPr fontId="18" type="noConversion"/>
  </si>
  <si>
    <t>SSD_M 256G N4SP4 MZALQ256HAJD-000L2 C38</t>
    <phoneticPr fontId="18" type="noConversion"/>
  </si>
  <si>
    <t>PCIE/256GB/ MZALQ256HAJD-000L2</t>
    <phoneticPr fontId="18" type="noConversion"/>
  </si>
  <si>
    <t xml:space="preserve">SSD_M 256G H7 MZ7LN256HAJQ-000L2 C38 </t>
    <phoneticPr fontId="18" type="noConversion"/>
  </si>
  <si>
    <t>PCIE/256G/MZ7LN256HAJQ-000L2</t>
    <phoneticPr fontId="18" type="noConversion"/>
  </si>
  <si>
    <t xml:space="preserve">SSD_M 256G MTFDDAK256TDL-1AW1ZABLA C38 </t>
    <phoneticPr fontId="18" type="noConversion"/>
  </si>
  <si>
    <t>PCIE/256GB/MTFDDAK256TDL-1AW1ZABLA</t>
    <phoneticPr fontId="18" type="noConversion"/>
  </si>
  <si>
    <t xml:space="preserve">SSD_M 256G H7 HFS256G32TNH-73A0A C38 </t>
    <phoneticPr fontId="18" type="noConversion"/>
  </si>
  <si>
    <t>PCIE/256GB/HFS256G32TNH-73A0A</t>
    <phoneticPr fontId="18" type="noConversion"/>
  </si>
  <si>
    <t xml:space="preserve">SSD_M 128G H7 MZ7LH128HBHQ-000L2 S C38 </t>
    <phoneticPr fontId="18" type="noConversion"/>
  </si>
  <si>
    <t>PCIE/128GB/MZ7LH128HBHQ-000L2</t>
    <phoneticPr fontId="18" type="noConversion"/>
  </si>
  <si>
    <t xml:space="preserve">SSD_M 256G N8SP4 HFS256GD9TNG-L3A0B C38 </t>
    <phoneticPr fontId="18" type="noConversion"/>
  </si>
  <si>
    <t>PCIE/256GB/HFS256GD9TNG-L3A0B</t>
    <phoneticPr fontId="18" type="noConversion"/>
  </si>
  <si>
    <t xml:space="preserve">SSD_M 512G N4SP4 MZALQ512HALU-000L2 C38 </t>
    <phoneticPr fontId="18" type="noConversion"/>
  </si>
  <si>
    <t xml:space="preserve">PCIE/512GB/MZALQ512HALU-000L2 </t>
    <phoneticPr fontId="18" type="noConversion"/>
  </si>
  <si>
    <t xml:space="preserve">SSD_M 256G MTFDHBA256TCK-1AS1AABLA C38 </t>
    <phoneticPr fontId="18" type="noConversion"/>
  </si>
  <si>
    <t>PCIE/256GB/MTFDHBA256TCK-1AS1AABLA</t>
    <phoneticPr fontId="18" type="noConversion"/>
  </si>
  <si>
    <t>SSD_M 512G MTFDHBA512TCK-1AS1AABLA C38</t>
    <phoneticPr fontId="18" type="noConversion"/>
  </si>
  <si>
    <t>PCIE/512GB/MTFDHBA512TCK-1AS1AABLA</t>
    <phoneticPr fontId="18" type="noConversion"/>
  </si>
  <si>
    <t xml:space="preserve">SSD_M 128G N4SP4 MZALQ128HBHQ-000L2 C38 </t>
    <phoneticPr fontId="18" type="noConversion"/>
  </si>
  <si>
    <t>PCIE/128GB/MZALQ128HBHQ-000L2</t>
    <phoneticPr fontId="18" type="noConversion"/>
  </si>
  <si>
    <t>SSD_M 512G N8SP4 RPITJ512PED2OWX C38 !</t>
    <phoneticPr fontId="18" type="noConversion"/>
  </si>
  <si>
    <t xml:space="preserve">PCIE/512GB/RPITJ512PED2OWX </t>
    <phoneticPr fontId="18" type="noConversion"/>
  </si>
  <si>
    <t>SSD_M 256G N8SP4 RPITJ256PED2MWX C38 !</t>
    <phoneticPr fontId="18" type="noConversion"/>
  </si>
  <si>
    <t xml:space="preserve">PCIE/256GB/RPITJ256PED2MWX </t>
    <phoneticPr fontId="18" type="noConversion"/>
  </si>
  <si>
    <t>SSD_M 256G H7 RTOTJ256VGD2MYX C38</t>
    <phoneticPr fontId="18" type="noConversion"/>
  </si>
  <si>
    <t>SATA/256GB/RTOTJ256VGD2MYX</t>
    <phoneticPr fontId="18" type="noConversion"/>
  </si>
  <si>
    <t>PCIE/512GB/MZVLB512HBJQ-000L2 / M.2 PCIe 2280</t>
    <phoneticPr fontId="18" type="noConversion"/>
  </si>
  <si>
    <t xml:space="preserve">PCIE/256GB/MZVLB256HBHQ-000L2 </t>
    <phoneticPr fontId="18" type="noConversion"/>
  </si>
  <si>
    <t>256GB M.2 PCIe 2280 MTFDHBA256TCK-1AS1AABLA SSD</t>
    <phoneticPr fontId="18" type="noConversion"/>
  </si>
  <si>
    <t>PCIE/256GB/MTFDHBA256TCK-1AS1AABLA/M.2 PCIe 2280</t>
    <phoneticPr fontId="18" type="noConversion"/>
  </si>
  <si>
    <t>SSD_M 512G N4SP4 MZALQ512HALU-000L2 C38</t>
    <phoneticPr fontId="18" type="noConversion"/>
  </si>
  <si>
    <t>PCIE/512GB/MZALQ512HALU-000L2</t>
    <phoneticPr fontId="18" type="noConversion"/>
  </si>
  <si>
    <t>PM991 MZALQ256HAJD-000L2 256GB M.2 PCIe 2242 SSD</t>
    <phoneticPr fontId="18" type="noConversion"/>
  </si>
  <si>
    <t>PCIE/256GB/MZALQ256HAJD-000L2 /M.2 PCIe 2242 SSD</t>
    <phoneticPr fontId="18" type="noConversion"/>
  </si>
  <si>
    <t>PCIE/128GB/ MZALQ128HBHQ-000L2/M.2 PCIe 2242 SSD</t>
    <phoneticPr fontId="18" type="noConversion"/>
  </si>
  <si>
    <t>SSD_M 1T N8SP4 SSDPEKKW010T8L C38</t>
    <phoneticPr fontId="18" type="noConversion"/>
  </si>
  <si>
    <t>PCIE/1TB/SSDPEKKW010T8L</t>
    <phoneticPr fontId="18" type="noConversion"/>
  </si>
  <si>
    <t>SSD_M 1T N8SP4 SDAPNTW-1T00-1101 C38</t>
    <phoneticPr fontId="18" type="noConversion"/>
  </si>
  <si>
    <t>PCIE/1TB/SDAPNTW-1T00-1101</t>
    <phoneticPr fontId="18" type="noConversion"/>
  </si>
  <si>
    <t>PCIE/1TB/MZVLB1T0HBLR-000L2</t>
    <phoneticPr fontId="18" type="noConversion"/>
  </si>
  <si>
    <t>Hynix BC501 512G M.2 2242 PCIe HFM512GDHTNG-8310A SSD</t>
    <phoneticPr fontId="18" type="noConversion"/>
  </si>
  <si>
    <t xml:space="preserve">PCIE/512G/HFM512GDHTNG-8310A /M.2 2242 PCIe BC501 </t>
    <phoneticPr fontId="18" type="noConversion"/>
  </si>
  <si>
    <t>M.2 PCIe 2242 SDAPMUW-128G-1101 SSD</t>
    <phoneticPr fontId="18" type="noConversion"/>
  </si>
  <si>
    <t xml:space="preserve">PCIE/128G/ SDAPMUW-128G-1101/M.2 PCIe 2242 </t>
    <phoneticPr fontId="18" type="noConversion"/>
  </si>
  <si>
    <t>SSD_M 256G N4SP2 HFM256GDHTNG-8310A C38</t>
    <phoneticPr fontId="18" type="noConversion"/>
  </si>
  <si>
    <t>PCIE/256G/HFM256GDHTNG-8310A</t>
    <phoneticPr fontId="18" type="noConversion"/>
  </si>
  <si>
    <t>SSD_M 1T N8SP4 MZVLB1T0HALR-000L2 C38</t>
    <phoneticPr fontId="18" type="noConversion"/>
  </si>
  <si>
    <t>PCIE/1TB/ N8SP4 MZVLB1T0HALR-000L2</t>
    <phoneticPr fontId="18" type="noConversion"/>
  </si>
  <si>
    <t>SSD_M 512G N4SP4 RPJTJ512MEE1OWX C38</t>
    <phoneticPr fontId="18" type="noConversion"/>
  </si>
  <si>
    <t>PCIE/512G/RPJTJ512MEE1OWX</t>
    <phoneticPr fontId="18" type="noConversion"/>
  </si>
  <si>
    <t>UMIS AM620 128GB PCIe 2242 RPJTJ128MEE1MWX SSD</t>
    <phoneticPr fontId="18" type="noConversion"/>
  </si>
  <si>
    <t xml:space="preserve">PCIE/128GB/RPJTJ128MEE1MWX/AM620 </t>
    <phoneticPr fontId="18" type="noConversion"/>
  </si>
  <si>
    <t xml:space="preserve">SSD_M 256G N4SP4 RPJTJ256MEE1OWX C38 </t>
    <phoneticPr fontId="18" type="noConversion"/>
  </si>
  <si>
    <t>PCIE/256GB/RPJTJ256MEE1OWX</t>
    <phoneticPr fontId="18" type="noConversion"/>
  </si>
  <si>
    <t>Hynix BC501 128G M.2 2242 PCIe  HFM128GDHTNG-8310A  SSD</t>
    <phoneticPr fontId="18" type="noConversion"/>
  </si>
  <si>
    <t xml:space="preserve">PCIE/128GB/ HFM128GDHTNG-8310A / BC501 M.2 2242 PCIe </t>
    <phoneticPr fontId="18" type="noConversion"/>
  </si>
  <si>
    <t>SSD_M 128G N4SP2 SDAPMUW-128G-1101 C38 !</t>
    <phoneticPr fontId="18" type="noConversion"/>
  </si>
  <si>
    <t>SSD_M 256G N8SP4 RPITJ256PED2MWX C38
UMIS AH530  256GB PCIe 2280</t>
    <phoneticPr fontId="18" type="noConversion"/>
  </si>
  <si>
    <t>PCIE/256GB/ RPITJ256PED2MWX /AH530  PCIe 2280</t>
    <phoneticPr fontId="18" type="noConversion"/>
  </si>
  <si>
    <t>PCIE/256GB/MZVLB256HBHQ-000L2</t>
    <phoneticPr fontId="18" type="noConversion"/>
  </si>
  <si>
    <t>SSD_M 1T MTFDHBA1T0TCK-1AT1AABLA C38</t>
    <phoneticPr fontId="18" type="noConversion"/>
  </si>
  <si>
    <t>PCIE/1TB/ MTFDHBA1T0TCK-1AT1AABLA</t>
    <phoneticPr fontId="18" type="noConversion"/>
  </si>
  <si>
    <t>SSD_M 512G N8SP4 SDBPNTY-512G-1101 C38 PCIE 2280</t>
    <phoneticPr fontId="18" type="noConversion"/>
  </si>
  <si>
    <t>PCIE/512GB/SDBPNTY-512G-1101/PCIE 2280</t>
    <phoneticPr fontId="18" type="noConversion"/>
  </si>
  <si>
    <t>SSD_M 256G N8SP4 SDBPNTY-256G-1101 C38</t>
    <phoneticPr fontId="18" type="noConversion"/>
  </si>
  <si>
    <t xml:space="preserve">PCIE/256GB/SDBPNTY-256G-1101 </t>
    <phoneticPr fontId="18" type="noConversion"/>
  </si>
  <si>
    <t>SSD_M 256G N8SP4 SDAPNTW-256G-1101 C38 !</t>
    <phoneticPr fontId="18" type="noConversion"/>
  </si>
  <si>
    <t>PCIE/256GB/SDAPNTW-256G-1101</t>
    <phoneticPr fontId="18" type="noConversion"/>
  </si>
  <si>
    <t>PCIE/128GB/MZALQ128HBHQ-000L2 /M.2 PCIe 2242 SSD</t>
    <phoneticPr fontId="18" type="noConversion"/>
  </si>
  <si>
    <t xml:space="preserve">PCIE/512GB/SSDPEKNW512G8L </t>
    <phoneticPr fontId="18" type="noConversion"/>
  </si>
  <si>
    <t>PCIE/256GB/SDBPNTY-256G-1101</t>
    <phoneticPr fontId="18" type="noConversion"/>
  </si>
  <si>
    <t>SSD_M 512G N4SP4 HFM512GDHTNI-87A0B C38</t>
    <phoneticPr fontId="18" type="noConversion"/>
  </si>
  <si>
    <t>PCIE/512GB/HFM512GDHTNI-87A0B</t>
    <phoneticPr fontId="18" type="noConversion"/>
  </si>
  <si>
    <t xml:space="preserve">PCIE/256GB/MZALQ256HAJD-000L2 </t>
    <phoneticPr fontId="18" type="noConversion"/>
  </si>
  <si>
    <t>PCIE/512GB/ MZALQ512HALU-000L2</t>
    <phoneticPr fontId="18" type="noConversion"/>
  </si>
  <si>
    <t>Touch pad</t>
    <phoneticPr fontId="0" type="noConversion"/>
  </si>
  <si>
    <t>T/P MODULE</t>
    <phoneticPr fontId="0" type="noConversion"/>
  </si>
  <si>
    <t>ME PK 2GC EL531_TP_MODULE_ASSY_TD_ELAN
ME PK 2GC EL531_TP_MODULE_ASSY_TD_SYN</t>
    <phoneticPr fontId="18" type="noConversion"/>
  </si>
  <si>
    <t>PK37B00UC00
PK37B00UE00</t>
    <phoneticPr fontId="18" type="noConversion"/>
  </si>
  <si>
    <t>71.5*106*2.9 mylar</t>
    <phoneticPr fontId="0" type="noConversion"/>
  </si>
  <si>
    <t>MINIPCI</t>
    <phoneticPr fontId="0" type="noConversion"/>
  </si>
  <si>
    <t>Foxconn RTL8822CE 2*2ac+BT5.0 W/L_BT _ T99H152.00 C38</t>
    <phoneticPr fontId="0" type="noConversion"/>
  </si>
  <si>
    <t xml:space="preserve">RTL8822CE 2*2ac+BT5.0 </t>
    <phoneticPr fontId="0" type="noConversion"/>
  </si>
  <si>
    <t>W/L_BT WCBN807A-L6 A7Z000004D0 C38 !</t>
    <phoneticPr fontId="18" type="noConversion"/>
  </si>
  <si>
    <t>W/L_BT WCBN807A-L6</t>
    <phoneticPr fontId="0" type="noConversion"/>
  </si>
  <si>
    <t>W/L_BT _ T99H152.00 C38</t>
    <phoneticPr fontId="18" type="noConversion"/>
  </si>
  <si>
    <t xml:space="preserve">W/L_BT _ T99H152.00 </t>
    <phoneticPr fontId="0" type="noConversion"/>
  </si>
  <si>
    <t>Intel Wi-Fi 6 AX201 2*2ax+BT5.0 Non-vPro PCIE M.2 2230 Module (CNVi)</t>
    <phoneticPr fontId="18" type="noConversion"/>
  </si>
  <si>
    <t>AX201 2*2ax+BT5.0 Non-vPro</t>
    <phoneticPr fontId="0" type="noConversion"/>
  </si>
  <si>
    <t>W/L_BT 3165.NGWGU _ 940112 C38</t>
    <phoneticPr fontId="18" type="noConversion"/>
  </si>
  <si>
    <t>W/L_BT 3165</t>
    <phoneticPr fontId="0" type="noConversion"/>
  </si>
  <si>
    <t xml:space="preserve">W/L_BT _ T77H768.00 C38 </t>
    <phoneticPr fontId="18" type="noConversion"/>
  </si>
  <si>
    <t>W/L_BT _ T77H768</t>
    <phoneticPr fontId="0" type="noConversion"/>
  </si>
  <si>
    <t xml:space="preserve">W/L_BT WCBN807A-L6 A7Z000004D0 C38 </t>
    <phoneticPr fontId="18" type="noConversion"/>
  </si>
  <si>
    <t xml:space="preserve">W/L_BT WCBN807A-L6 </t>
    <phoneticPr fontId="0" type="noConversion"/>
  </si>
  <si>
    <t>W/L_BT AX200.NGWG.NV _ 985927 C38!</t>
    <phoneticPr fontId="18" type="noConversion"/>
  </si>
  <si>
    <t>W/L_BT AX200</t>
    <phoneticPr fontId="0" type="noConversion"/>
  </si>
  <si>
    <t>W/L_BT AX201NGW _ 985855 C38</t>
    <phoneticPr fontId="18" type="noConversion"/>
  </si>
  <si>
    <t>W/L_BT AX201</t>
    <phoneticPr fontId="0" type="noConversion"/>
  </si>
  <si>
    <t>Foxconn RTL8822CE 2*2ac+BT5.0 W/L_BT _ T99H152.00 C38</t>
    <phoneticPr fontId="18" type="noConversion"/>
  </si>
  <si>
    <t>RTL8822CE 2*2ac+BT5.0 W/L_BT</t>
    <phoneticPr fontId="0" type="noConversion"/>
  </si>
  <si>
    <t>ODD  External 9.5mm DVD</t>
    <phoneticPr fontId="0" type="noConversion"/>
  </si>
  <si>
    <t>ODD</t>
    <phoneticPr fontId="0" type="noConversion"/>
  </si>
  <si>
    <t>S IC FL 128G RETMETA128QBB EMMC C38 !</t>
    <phoneticPr fontId="18" type="noConversion"/>
  </si>
  <si>
    <t>128GB/RETMETA128QBB</t>
    <phoneticPr fontId="18" type="noConversion"/>
  </si>
  <si>
    <t>S IC FL 64G RETMETA64GDBB FBGA 153P EMMC</t>
    <phoneticPr fontId="18" type="noConversion"/>
  </si>
  <si>
    <t>64GB/RETMETA64GDBB</t>
    <phoneticPr fontId="18" type="noConversion"/>
  </si>
  <si>
    <t>S IC FL 128G RETMETA128QBB FBGA153P EMMC</t>
    <phoneticPr fontId="18" type="noConversion"/>
  </si>
  <si>
    <t>128GB/RETMETA128QBB</t>
    <phoneticPr fontId="18" type="noConversion"/>
  </si>
  <si>
    <t>32G; S IC FL 32G RETMETA32GSBB FBGA EMMC C38!</t>
    <phoneticPr fontId="18" type="noConversion"/>
  </si>
  <si>
    <t>32G/RETMETA32GSBB</t>
    <phoneticPr fontId="18" type="noConversion"/>
  </si>
  <si>
    <t>64G;S IC FL 64G RETMETA64GDBB FBGA EMMC C38!</t>
    <phoneticPr fontId="18" type="noConversion"/>
  </si>
  <si>
    <t xml:space="preserve">64G/RETMETA64GDBB </t>
    <phoneticPr fontId="18" type="noConversion"/>
  </si>
  <si>
    <t>EL532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</si>
</sst>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 #,##0.00_-;_-* &quot;-&quot;??_-;_-@_-"/>
    <numFmt numFmtId="165" formatCode="[$-409]mmm/yy;@"/>
  </numFmts>
  <fonts count="77">
    <font>
      <sz val="12"/>
      <color theme="1"/>
      <name val="Calibri"/>
      <family val="2"/>
      <scheme val="minor"/>
    </font>
    <font>
      <sz val="11"/>
      <color theme="1"/>
      <name val="Calibri"/>
      <family val="1"/>
      <charset val="136"/>
      <scheme val="minor"/>
    </font>
    <font>
      <sz val="12"/>
      <name val="Calibri"/>
      <family val="2"/>
    </font>
    <font>
      <sz val="12"/>
      <color rgb="FF000000"/>
      <name val="Calibri"/>
      <family val="2"/>
    </font>
    <font>
      <b/>
      <sz val="12"/>
      <name val="Calibri"/>
      <family val="2"/>
    </font>
    <font>
      <sz val="12"/>
      <color theme="1"/>
      <name val="Calibri"/>
      <family val="2"/>
      <charset val="136"/>
      <scheme val="minor"/>
    </font>
    <font>
      <b/>
      <sz val="12"/>
      <color rgb="FFFFFFFF"/>
      <name val="Calibri"/>
      <family val="2"/>
    </font>
    <font>
      <sz val="10"/>
      <color indexed="8"/>
      <name val="MS Sans Serif"/>
      <family val="2"/>
    </font>
    <font>
      <sz val="12"/>
      <name val="宋体"/>
      <family val="3"/>
      <charset val="134"/>
    </font>
    <font>
      <sz val="12"/>
      <name val="宋体"/>
      <family val="3"/>
      <charset val="136"/>
    </font>
    <font>
      <sz val="12"/>
      <color theme="1"/>
      <name val="新細明體"/>
      <family val="2"/>
      <charset val="136"/>
    </font>
    <font>
      <b/>
      <sz val="9"/>
      <color rgb="FF000000"/>
      <name val="Tahoma"/>
      <family val="2"/>
    </font>
    <font>
      <sz val="9"/>
      <color rgb="FF000000"/>
      <name val="Tahoma"/>
      <family val="2"/>
    </font>
    <font>
      <sz val="9"/>
      <color rgb="FF000000"/>
      <name val="細明體"/>
      <family val="3"/>
      <charset val="136"/>
    </font>
    <font>
      <sz val="12"/>
      <color theme="1"/>
      <name val="Calibri"/>
      <family val="2"/>
    </font>
    <font>
      <sz val="9"/>
      <name val="Calibri"/>
      <family val="3"/>
      <charset val="136"/>
      <scheme val="minor"/>
    </font>
    <font>
      <sz val="12"/>
      <name val="新細明體"/>
      <family val="1"/>
      <charset val="136"/>
    </font>
    <font>
      <sz val="9"/>
      <name val="Calibri"/>
      <family val="2"/>
    </font>
    <font>
      <sz val="9"/>
      <name val="Microsoft YaHei"/>
      <family val="2"/>
      <charset val="136"/>
    </font>
    <font>
      <sz val="12"/>
      <name val="細明體"/>
      <family val="3"/>
      <charset val="136"/>
    </font>
    <font>
      <sz val="10"/>
      <name val="Microsoft YaHei"/>
      <family val="2"/>
      <charset val="136"/>
    </font>
    <font>
      <sz val="12"/>
      <name val="宋体"/>
    </font>
    <font>
      <sz val="10"/>
      <name val="新細明體"/>
      <family val="1"/>
      <charset val="136"/>
    </font>
    <font>
      <sz val="12"/>
      <color indexed="8"/>
      <name val="新細明體"/>
      <family val="1"/>
      <charset val="136"/>
    </font>
    <font>
      <sz val="12"/>
      <color indexed="8"/>
      <name val="Calibri"/>
      <family val="2"/>
    </font>
    <font>
      <sz val="10"/>
      <name val="Arial"/>
      <family val="2"/>
    </font>
    <font>
      <sz val="12"/>
      <color indexed="9"/>
      <name val="Calibri"/>
      <family val="2"/>
    </font>
    <font>
      <sz val="12"/>
      <color indexed="9"/>
      <name val="新細明體"/>
      <family val="1"/>
      <charset val="136"/>
    </font>
    <font>
      <sz val="10"/>
      <name val="Comic Sans MS"/>
      <family val="4"/>
    </font>
    <font>
      <sz val="12"/>
      <color indexed="62"/>
      <name val="Calibri"/>
      <family val="2"/>
    </font>
    <font>
      <b/>
      <sz val="12"/>
      <color indexed="8"/>
      <name val="Calibri"/>
      <family val="2"/>
    </font>
    <font>
      <b/>
      <sz val="12"/>
      <color indexed="52"/>
      <name val="新細明體"/>
      <family val="1"/>
      <charset val="136"/>
    </font>
    <font>
      <b/>
      <sz val="12"/>
      <color indexed="9"/>
      <name val="Calibri"/>
      <family val="2"/>
    </font>
    <font>
      <sz val="12"/>
      <color indexed="10"/>
      <name val="Calibri"/>
      <family val="2"/>
    </font>
    <font>
      <b/>
      <sz val="11"/>
      <color indexed="56"/>
      <name val="Calibri"/>
      <family val="2"/>
    </font>
    <font>
      <b/>
      <sz val="12"/>
      <color indexed="8"/>
      <name val="新細明體"/>
      <family val="1"/>
      <charset val="136"/>
    </font>
    <font>
      <b/>
      <sz val="12"/>
      <color indexed="9"/>
      <name val="新細明體"/>
      <family val="1"/>
      <charset val="136"/>
    </font>
    <font>
      <b/>
      <sz val="11"/>
      <color indexed="56"/>
      <name val="新細明體"/>
      <family val="1"/>
      <charset val="136"/>
    </font>
    <font>
      <b/>
      <sz val="13"/>
      <color indexed="56"/>
      <name val="新細明體"/>
      <family val="1"/>
      <charset val="136"/>
    </font>
    <font>
      <b/>
      <sz val="12"/>
      <color indexed="63"/>
      <name val="Calibri"/>
      <family val="2"/>
    </font>
    <font>
      <sz val="12"/>
      <color indexed="60"/>
      <name val="Calibri"/>
      <family val="2"/>
    </font>
    <font>
      <sz val="12"/>
      <color indexed="60"/>
      <name val="新細明體"/>
      <family val="1"/>
      <charset val="136"/>
    </font>
    <font>
      <sz val="10"/>
      <name val="Helv"/>
      <family val="2"/>
    </font>
    <font>
      <sz val="12"/>
      <color indexed="17"/>
      <name val="Calibri"/>
      <family val="2"/>
    </font>
    <font>
      <sz val="12"/>
      <color indexed="62"/>
      <name val="新細明體"/>
      <family val="1"/>
      <charset val="136"/>
    </font>
    <font>
      <sz val="12"/>
      <color indexed="17"/>
      <name val="新細明體"/>
      <family val="1"/>
      <charset val="136"/>
    </font>
    <font>
      <b/>
      <sz val="12"/>
      <color indexed="52"/>
      <name val="Calibri"/>
      <family val="2"/>
    </font>
    <font>
      <sz val="12"/>
      <color indexed="52"/>
      <name val="Calibri"/>
      <family val="2"/>
    </font>
    <font>
      <sz val="12"/>
      <color indexed="52"/>
      <name val="新細明體"/>
      <family val="1"/>
      <charset val="136"/>
    </font>
    <font>
      <i/>
      <sz val="12"/>
      <color indexed="23"/>
      <name val="Calibri"/>
      <family val="2"/>
    </font>
    <font>
      <i/>
      <sz val="12"/>
      <color indexed="23"/>
      <name val="新細明體"/>
      <family val="1"/>
      <charset val="136"/>
    </font>
    <font>
      <sz val="12"/>
      <color indexed="10"/>
      <name val="新細明體"/>
      <family val="1"/>
      <charset val="136"/>
    </font>
    <font>
      <b/>
      <sz val="18"/>
      <color indexed="56"/>
      <name val="Cambria"/>
      <family val="1"/>
    </font>
    <font>
      <b/>
      <sz val="15"/>
      <color indexed="56"/>
      <name val="Calibri"/>
      <family val="2"/>
    </font>
    <font>
      <b/>
      <sz val="15"/>
      <color indexed="56"/>
      <name val="新細明體"/>
      <family val="1"/>
      <charset val="136"/>
    </font>
    <font>
      <b/>
      <sz val="13"/>
      <color indexed="56"/>
      <name val="Calibri"/>
      <family val="2"/>
    </font>
    <font>
      <b/>
      <sz val="18"/>
      <color indexed="56"/>
      <name val="新細明體"/>
      <family val="1"/>
      <charset val="136"/>
    </font>
    <font>
      <b/>
      <sz val="12"/>
      <color indexed="63"/>
      <name val="新細明體"/>
      <family val="1"/>
      <charset val="136"/>
    </font>
    <font>
      <sz val="12"/>
      <color indexed="20"/>
      <name val="Calibri"/>
      <family val="2"/>
    </font>
    <font>
      <sz val="12"/>
      <color indexed="20"/>
      <name val="新細明體"/>
      <family val="1"/>
      <charset val="136"/>
    </font>
    <font>
      <sz val="9"/>
      <name val="細明體"/>
      <family val="3"/>
      <charset val="136"/>
    </font>
    <font>
      <u/>
      <sz val="9"/>
      <color indexed="12"/>
      <name val="Arial Narrow"/>
      <family val="2"/>
    </font>
    <font>
      <sz val="9"/>
      <name val="Arial Narrow"/>
      <family val="2"/>
    </font>
    <font>
      <sz val="12"/>
      <color theme="1"/>
      <name val="Calibri"/>
      <family val="1"/>
      <charset val="136"/>
      <scheme val="minor"/>
    </font>
    <font>
      <sz val="10"/>
      <name val="Calibri"/>
      <family val="2"/>
    </font>
    <font>
      <sz val="10"/>
      <name val="Arial Narrow"/>
      <family val="2"/>
    </font>
    <font>
      <sz val="11"/>
      <name val="Calibri"/>
      <family val="2"/>
    </font>
    <font>
      <sz val="11"/>
      <name val="宋体"/>
    </font>
    <font>
      <sz val="10"/>
      <color rgb="FF000000"/>
      <name val="Arial;Arial"/>
      <family val="2"/>
      <charset val="136"/>
    </font>
    <font>
      <sz val="10"/>
      <color rgb="FF000000"/>
      <name val="Wingdings;Wingdings"/>
      <family val="2"/>
      <charset val="136"/>
    </font>
    <font>
      <sz val="10"/>
      <name val="Arial"/>
      <family val="2"/>
      <charset val="1"/>
    </font>
    <font>
      <sz val="10"/>
      <name val="宋体"/>
    </font>
    <font>
      <sz val="12"/>
      <color rgb="FF000000"/>
      <name val="Arial;Arial"/>
      <family val="2"/>
      <charset val="136"/>
    </font>
    <font>
      <sz val="9"/>
      <name val="新細明體"/>
      <family val="1"/>
      <charset val="136"/>
    </font>
    <font>
      <sz val="12"/>
      <name val="Calibri"/>
      <family val="1"/>
      <charset val="1"/>
      <scheme val="minor"/>
    </font>
    <font>
      <sz val="11"/>
      <name val="細明體"/>
      <family val="3"/>
      <charset val="136"/>
    </font>
    <font>
      <sz val="12"/>
      <name val="新細明體"/>
      <family val="1"/>
      <charset val="1"/>
    </font>
  </fonts>
  <fills count="30">
    <fill>
      <patternFill patternType="none"/>
    </fill>
    <fill>
      <patternFill patternType="gray125"/>
    </fill>
    <fill>
      <patternFill patternType="solid">
        <fgColor rgb="FFFFFF00"/>
        <bgColor rgb="FF000000"/>
      </patternFill>
    </fill>
    <fill>
      <patternFill patternType="solid">
        <fgColor rgb="FFD9D9D9"/>
        <bgColor rgb="FF000000"/>
      </patternFill>
    </fill>
    <fill>
      <patternFill patternType="solid">
        <fgColor rgb="FF8DB4E2"/>
        <bgColor rgb="FF000000"/>
      </patternFill>
    </fill>
    <fill>
      <patternFill patternType="solid">
        <fgColor rgb="FF0070C0"/>
        <bgColor rgb="FF000000"/>
      </patternFill>
    </fill>
    <fill>
      <patternFill patternType="solid">
        <fgColor theme="0" tint="-0.14999847407452621"/>
        <bgColor rgb="FF000000"/>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43"/>
        <bgColor indexed="64"/>
      </patternFill>
    </fill>
    <fill>
      <patternFill patternType="solid">
        <fgColor indexed="22"/>
        <bgColor indexed="64"/>
      </patternFill>
    </fill>
    <fill>
      <patternFill patternType="solid">
        <fgColor indexed="26"/>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55"/>
        <bgColor indexed="64"/>
      </patternFill>
    </fill>
    <fill>
      <patternFill patternType="solid">
        <fgColor theme="0" tint="-0.34998626667073579"/>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style="thin">
        <color indexed="64"/>
      </left>
      <right/>
      <top style="thin">
        <color indexed="64"/>
      </top>
      <bottom style="thin">
        <color indexed="64"/>
      </bottom>
      <diagonal/>
    </border>
    <border>
      <left style="thin">
        <color auto="1"/>
      </left>
      <right style="thin">
        <color auto="1"/>
      </right>
      <top style="thin">
        <color auto="1"/>
      </top>
      <bottom style="thin">
        <color auto="1"/>
      </bottom>
      <diagonal/>
    </border>
  </borders>
  <cellStyleXfs count="138">
    <xf numFmtId="165" fontId="0" fillId="0" borderId="0"/>
    <xf numFmtId="165" fontId="1" fillId="0" borderId="0"/>
    <xf numFmtId="164" fontId="1" fillId="0" borderId="0" applyFont="0" applyFill="0" applyBorder="0" applyAlignment="0" applyProtection="0">
      <alignment vertical="center"/>
    </xf>
    <xf numFmtId="165" fontId="5" fillId="0" borderId="0">
      <alignment vertical="center"/>
    </xf>
    <xf numFmtId="165" fontId="8" fillId="0" borderId="0"/>
    <xf numFmtId="165" fontId="8" fillId="0" borderId="0"/>
    <xf numFmtId="165" fontId="9" fillId="0" borderId="0"/>
    <xf numFmtId="165" fontId="16" fillId="0" borderId="0"/>
    <xf numFmtId="165" fontId="20" fillId="0" borderId="0"/>
    <xf numFmtId="165" fontId="24" fillId="7" borderId="0" applyNumberFormat="0" applyBorder="0" applyAlignment="0" applyProtection="0"/>
    <xf numFmtId="165" fontId="23" fillId="7" borderId="0" applyNumberFormat="0" applyBorder="0" applyAlignment="0" applyProtection="0">
      <alignment vertical="center"/>
    </xf>
    <xf numFmtId="165" fontId="24" fillId="8" borderId="0" applyNumberFormat="0" applyBorder="0" applyAlignment="0" applyProtection="0"/>
    <xf numFmtId="165" fontId="23" fillId="8" borderId="0" applyNumberFormat="0" applyBorder="0" applyAlignment="0" applyProtection="0">
      <alignment vertical="center"/>
    </xf>
    <xf numFmtId="165" fontId="24" fillId="9" borderId="0" applyNumberFormat="0" applyBorder="0" applyAlignment="0" applyProtection="0"/>
    <xf numFmtId="165" fontId="23" fillId="9" borderId="0" applyNumberFormat="0" applyBorder="0" applyAlignment="0" applyProtection="0">
      <alignment vertical="center"/>
    </xf>
    <xf numFmtId="165" fontId="24" fillId="10" borderId="0" applyNumberFormat="0" applyBorder="0" applyAlignment="0" applyProtection="0"/>
    <xf numFmtId="165" fontId="23" fillId="10" borderId="0" applyNumberFormat="0" applyBorder="0" applyAlignment="0" applyProtection="0">
      <alignment vertical="center"/>
    </xf>
    <xf numFmtId="165" fontId="24" fillId="11" borderId="0" applyNumberFormat="0" applyBorder="0" applyAlignment="0" applyProtection="0"/>
    <xf numFmtId="165" fontId="23" fillId="11" borderId="0" applyNumberFormat="0" applyBorder="0" applyAlignment="0" applyProtection="0">
      <alignment vertical="center"/>
    </xf>
    <xf numFmtId="165" fontId="24" fillId="12" borderId="0" applyNumberFormat="0" applyBorder="0" applyAlignment="0" applyProtection="0"/>
    <xf numFmtId="165" fontId="23" fillId="12" borderId="0" applyNumberFormat="0" applyBorder="0" applyAlignment="0" applyProtection="0">
      <alignment vertical="center"/>
    </xf>
    <xf numFmtId="165" fontId="24" fillId="13" borderId="0" applyNumberFormat="0" applyBorder="0" applyAlignment="0" applyProtection="0"/>
    <xf numFmtId="165" fontId="23" fillId="13" borderId="0" applyNumberFormat="0" applyBorder="0" applyAlignment="0" applyProtection="0">
      <alignment vertical="center"/>
    </xf>
    <xf numFmtId="165" fontId="24" fillId="14" borderId="0" applyNumberFormat="0" applyBorder="0" applyAlignment="0" applyProtection="0"/>
    <xf numFmtId="165" fontId="23" fillId="14" borderId="0" applyNumberFormat="0" applyBorder="0" applyAlignment="0" applyProtection="0">
      <alignment vertical="center"/>
    </xf>
    <xf numFmtId="165" fontId="24" fillId="15" borderId="0" applyNumberFormat="0" applyBorder="0" applyAlignment="0" applyProtection="0"/>
    <xf numFmtId="165" fontId="23" fillId="15" borderId="0" applyNumberFormat="0" applyBorder="0" applyAlignment="0" applyProtection="0">
      <alignment vertical="center"/>
    </xf>
    <xf numFmtId="165" fontId="24" fillId="10" borderId="0" applyNumberFormat="0" applyBorder="0" applyAlignment="0" applyProtection="0"/>
    <xf numFmtId="165" fontId="23" fillId="10" borderId="0" applyNumberFormat="0" applyBorder="0" applyAlignment="0" applyProtection="0">
      <alignment vertical="center"/>
    </xf>
    <xf numFmtId="165" fontId="24" fillId="13" borderId="0" applyNumberFormat="0" applyBorder="0" applyAlignment="0" applyProtection="0"/>
    <xf numFmtId="165" fontId="23" fillId="13" borderId="0" applyNumberFormat="0" applyBorder="0" applyAlignment="0" applyProtection="0">
      <alignment vertical="center"/>
    </xf>
    <xf numFmtId="165" fontId="24" fillId="16" borderId="0" applyNumberFormat="0" applyBorder="0" applyAlignment="0" applyProtection="0"/>
    <xf numFmtId="165" fontId="23" fillId="16" borderId="0" applyNumberFormat="0" applyBorder="0" applyAlignment="0" applyProtection="0">
      <alignment vertical="center"/>
    </xf>
    <xf numFmtId="165" fontId="26" fillId="17" borderId="0" applyNumberFormat="0" applyBorder="0" applyAlignment="0" applyProtection="0"/>
    <xf numFmtId="165" fontId="27" fillId="17" borderId="0" applyNumberFormat="0" applyBorder="0" applyAlignment="0" applyProtection="0">
      <alignment vertical="center"/>
    </xf>
    <xf numFmtId="165" fontId="26" fillId="14" borderId="0" applyNumberFormat="0" applyBorder="0" applyAlignment="0" applyProtection="0"/>
    <xf numFmtId="165" fontId="27" fillId="14" borderId="0" applyNumberFormat="0" applyBorder="0" applyAlignment="0" applyProtection="0">
      <alignment vertical="center"/>
    </xf>
    <xf numFmtId="165" fontId="26" fillId="15" borderId="0" applyNumberFormat="0" applyBorder="0" applyAlignment="0" applyProtection="0"/>
    <xf numFmtId="165" fontId="27" fillId="15" borderId="0" applyNumberFormat="0" applyBorder="0" applyAlignment="0" applyProtection="0">
      <alignment vertical="center"/>
    </xf>
    <xf numFmtId="165" fontId="26" fillId="18" borderId="0" applyNumberFormat="0" applyBorder="0" applyAlignment="0" applyProtection="0"/>
    <xf numFmtId="165" fontId="27" fillId="18" borderId="0" applyNumberFormat="0" applyBorder="0" applyAlignment="0" applyProtection="0">
      <alignment vertical="center"/>
    </xf>
    <xf numFmtId="165" fontId="26" fillId="19" borderId="0" applyNumberFormat="0" applyBorder="0" applyAlignment="0" applyProtection="0"/>
    <xf numFmtId="165" fontId="27" fillId="19" borderId="0" applyNumberFormat="0" applyBorder="0" applyAlignment="0" applyProtection="0">
      <alignment vertical="center"/>
    </xf>
    <xf numFmtId="165" fontId="20" fillId="0" borderId="0"/>
    <xf numFmtId="165" fontId="26" fillId="20" borderId="0" applyNumberFormat="0" applyBorder="0" applyAlignment="0" applyProtection="0"/>
    <xf numFmtId="165" fontId="27" fillId="20" borderId="0" applyNumberFormat="0" applyBorder="0" applyAlignment="0" applyProtection="0">
      <alignment vertical="center"/>
    </xf>
    <xf numFmtId="165" fontId="16" fillId="0" borderId="0"/>
    <xf numFmtId="165" fontId="25" fillId="0" borderId="0"/>
    <xf numFmtId="165" fontId="22" fillId="0" borderId="0">
      <alignment vertical="center"/>
    </xf>
    <xf numFmtId="165" fontId="28" fillId="0" borderId="0"/>
    <xf numFmtId="165" fontId="23" fillId="0" borderId="0">
      <alignment vertical="center"/>
    </xf>
    <xf numFmtId="165" fontId="22" fillId="0" borderId="0">
      <alignment vertical="center"/>
    </xf>
    <xf numFmtId="165" fontId="16" fillId="0" borderId="0">
      <alignment vertical="center"/>
    </xf>
    <xf numFmtId="165" fontId="16" fillId="0" borderId="0">
      <alignment vertical="center"/>
    </xf>
    <xf numFmtId="165" fontId="21" fillId="0" borderId="0">
      <alignment vertical="center"/>
    </xf>
    <xf numFmtId="165" fontId="23" fillId="0" borderId="0">
      <alignment vertical="center"/>
    </xf>
    <xf numFmtId="165" fontId="23" fillId="0" borderId="0">
      <alignment vertical="center"/>
    </xf>
    <xf numFmtId="165" fontId="16" fillId="0" borderId="0"/>
    <xf numFmtId="165" fontId="23" fillId="0" borderId="0">
      <alignment vertical="center"/>
    </xf>
    <xf numFmtId="165" fontId="21" fillId="0" borderId="0">
      <alignment vertical="center"/>
    </xf>
    <xf numFmtId="165" fontId="16" fillId="0" borderId="0">
      <alignment vertical="center"/>
    </xf>
    <xf numFmtId="165" fontId="23" fillId="0" borderId="0">
      <alignment vertical="center"/>
    </xf>
    <xf numFmtId="165" fontId="21" fillId="0" borderId="0">
      <alignment vertical="center"/>
    </xf>
    <xf numFmtId="165" fontId="25" fillId="0" borderId="0">
      <alignment vertical="center"/>
    </xf>
    <xf numFmtId="165" fontId="16" fillId="0" borderId="0">
      <alignment vertical="center"/>
    </xf>
    <xf numFmtId="165" fontId="21" fillId="0" borderId="0">
      <alignment vertical="center"/>
    </xf>
    <xf numFmtId="165" fontId="23" fillId="0" borderId="0">
      <alignment vertical="center"/>
    </xf>
    <xf numFmtId="165" fontId="23" fillId="0" borderId="0">
      <alignment vertical="center"/>
    </xf>
    <xf numFmtId="165" fontId="23" fillId="0" borderId="0">
      <alignment vertical="center"/>
    </xf>
    <xf numFmtId="165" fontId="23" fillId="0" borderId="0">
      <alignment vertical="center"/>
    </xf>
    <xf numFmtId="165" fontId="23" fillId="0" borderId="0">
      <alignment vertical="center"/>
    </xf>
    <xf numFmtId="165" fontId="23" fillId="0" borderId="0">
      <alignment vertical="center"/>
    </xf>
    <xf numFmtId="165" fontId="21" fillId="0" borderId="0">
      <alignment vertical="center"/>
    </xf>
    <xf numFmtId="165" fontId="21" fillId="0" borderId="0">
      <alignment vertical="center"/>
    </xf>
    <xf numFmtId="165" fontId="21" fillId="0" borderId="0">
      <alignment vertical="center"/>
    </xf>
    <xf numFmtId="165" fontId="63" fillId="0" borderId="0"/>
    <xf numFmtId="165" fontId="21" fillId="0" borderId="0">
      <alignment vertical="center"/>
    </xf>
    <xf numFmtId="165" fontId="21" fillId="0" borderId="0">
      <alignment vertical="center"/>
    </xf>
    <xf numFmtId="165" fontId="63" fillId="0" borderId="0"/>
    <xf numFmtId="165" fontId="21" fillId="0" borderId="0">
      <alignment vertical="center"/>
    </xf>
    <xf numFmtId="165" fontId="21" fillId="0" borderId="0">
      <alignment vertical="center"/>
    </xf>
    <xf numFmtId="165" fontId="16" fillId="0" borderId="0">
      <alignment vertical="center"/>
    </xf>
    <xf numFmtId="165" fontId="16" fillId="0" borderId="0"/>
    <xf numFmtId="165" fontId="40" fillId="21" borderId="0" applyNumberFormat="0" applyBorder="0" applyAlignment="0" applyProtection="0"/>
    <xf numFmtId="165" fontId="41" fillId="21" borderId="0" applyNumberFormat="0" applyBorder="0" applyAlignment="0" applyProtection="0">
      <alignment vertical="center"/>
    </xf>
    <xf numFmtId="165" fontId="30" fillId="0" borderId="3" applyNumberFormat="0" applyFill="0" applyAlignment="0" applyProtection="0"/>
    <xf numFmtId="165" fontId="35" fillId="0" borderId="3" applyNumberFormat="0" applyFill="0" applyAlignment="0" applyProtection="0">
      <alignment vertical="center"/>
    </xf>
    <xf numFmtId="165" fontId="43" fillId="9" borderId="0" applyNumberFormat="0" applyBorder="0" applyAlignment="0" applyProtection="0"/>
    <xf numFmtId="165" fontId="45" fillId="9" borderId="0" applyNumberFormat="0" applyBorder="0" applyAlignment="0" applyProtection="0">
      <alignment vertical="center"/>
    </xf>
    <xf numFmtId="165" fontId="46" fillId="22" borderId="4" applyNumberFormat="0" applyAlignment="0" applyProtection="0"/>
    <xf numFmtId="165" fontId="31" fillId="22" borderId="4" applyNumberFormat="0" applyAlignment="0" applyProtection="0">
      <alignment vertical="center"/>
    </xf>
    <xf numFmtId="165" fontId="25" fillId="0" borderId="0"/>
    <xf numFmtId="165" fontId="21" fillId="0" borderId="0"/>
    <xf numFmtId="165" fontId="21" fillId="0" borderId="0">
      <alignment vertical="center"/>
    </xf>
    <xf numFmtId="165" fontId="21" fillId="0" borderId="0">
      <alignment vertical="center"/>
    </xf>
    <xf numFmtId="165" fontId="21" fillId="0" borderId="0"/>
    <xf numFmtId="165" fontId="7" fillId="0" borderId="0">
      <alignment vertical="center"/>
    </xf>
    <xf numFmtId="165" fontId="47" fillId="0" borderId="5" applyNumberFormat="0" applyFill="0" applyAlignment="0" applyProtection="0"/>
    <xf numFmtId="165" fontId="48" fillId="0" borderId="5" applyNumberFormat="0" applyFill="0" applyAlignment="0" applyProtection="0">
      <alignment vertical="center"/>
    </xf>
    <xf numFmtId="165" fontId="20" fillId="23" borderId="6" applyNumberFormat="0" applyFont="0" applyAlignment="0" applyProtection="0"/>
    <xf numFmtId="165" fontId="20" fillId="23" borderId="6" applyNumberFormat="0" applyFont="0" applyAlignment="0" applyProtection="0">
      <alignment vertical="center"/>
    </xf>
    <xf numFmtId="165" fontId="61" fillId="0" borderId="0" applyNumberFormat="0" applyFill="0" applyBorder="0" applyAlignment="0" applyProtection="0">
      <alignment vertical="top"/>
      <protection locked="0"/>
    </xf>
    <xf numFmtId="165" fontId="49" fillId="0" borderId="0" applyNumberFormat="0" applyFill="0" applyBorder="0" applyAlignment="0" applyProtection="0"/>
    <xf numFmtId="165" fontId="50" fillId="0" borderId="0" applyNumberFormat="0" applyFill="0" applyBorder="0" applyAlignment="0" applyProtection="0">
      <alignment vertical="center"/>
    </xf>
    <xf numFmtId="165" fontId="26" fillId="24" borderId="0" applyNumberFormat="0" applyBorder="0" applyAlignment="0" applyProtection="0"/>
    <xf numFmtId="165" fontId="27" fillId="24" borderId="0" applyNumberFormat="0" applyBorder="0" applyAlignment="0" applyProtection="0">
      <alignment vertical="center"/>
    </xf>
    <xf numFmtId="165" fontId="26" fillId="25" borderId="0" applyNumberFormat="0" applyBorder="0" applyAlignment="0" applyProtection="0"/>
    <xf numFmtId="165" fontId="27" fillId="25" borderId="0" applyNumberFormat="0" applyBorder="0" applyAlignment="0" applyProtection="0">
      <alignment vertical="center"/>
    </xf>
    <xf numFmtId="165" fontId="26" fillId="26" borderId="0" applyNumberFormat="0" applyBorder="0" applyAlignment="0" applyProtection="0"/>
    <xf numFmtId="165" fontId="27" fillId="26" borderId="0" applyNumberFormat="0" applyBorder="0" applyAlignment="0" applyProtection="0">
      <alignment vertical="center"/>
    </xf>
    <xf numFmtId="165" fontId="26" fillId="18" borderId="0" applyNumberFormat="0" applyBorder="0" applyAlignment="0" applyProtection="0"/>
    <xf numFmtId="165" fontId="27" fillId="18" borderId="0" applyNumberFormat="0" applyBorder="0" applyAlignment="0" applyProtection="0">
      <alignment vertical="center"/>
    </xf>
    <xf numFmtId="165" fontId="26" fillId="19" borderId="0" applyNumberFormat="0" applyBorder="0" applyAlignment="0" applyProtection="0"/>
    <xf numFmtId="165" fontId="27" fillId="19" borderId="0" applyNumberFormat="0" applyBorder="0" applyAlignment="0" applyProtection="0">
      <alignment vertical="center"/>
    </xf>
    <xf numFmtId="165" fontId="26" fillId="27" borderId="0" applyNumberFormat="0" applyBorder="0" applyAlignment="0" applyProtection="0"/>
    <xf numFmtId="165" fontId="27" fillId="27" borderId="0" applyNumberFormat="0" applyBorder="0" applyAlignment="0" applyProtection="0">
      <alignment vertical="center"/>
    </xf>
    <xf numFmtId="165" fontId="52" fillId="0" borderId="0" applyNumberFormat="0" applyFill="0" applyBorder="0" applyAlignment="0" applyProtection="0"/>
    <xf numFmtId="165" fontId="53" fillId="0" borderId="7" applyNumberFormat="0" applyFill="0" applyAlignment="0" applyProtection="0"/>
    <xf numFmtId="165" fontId="54" fillId="0" borderId="7" applyNumberFormat="0" applyFill="0" applyAlignment="0" applyProtection="0">
      <alignment vertical="center"/>
    </xf>
    <xf numFmtId="165" fontId="55" fillId="0" borderId="8" applyNumberFormat="0" applyFill="0" applyAlignment="0" applyProtection="0"/>
    <xf numFmtId="165" fontId="38" fillId="0" borderId="8" applyNumberFormat="0" applyFill="0" applyAlignment="0" applyProtection="0">
      <alignment vertical="center"/>
    </xf>
    <xf numFmtId="165" fontId="34" fillId="0" borderId="9" applyNumberFormat="0" applyFill="0" applyAlignment="0" applyProtection="0"/>
    <xf numFmtId="165" fontId="37" fillId="0" borderId="9" applyNumberFormat="0" applyFill="0" applyAlignment="0" applyProtection="0">
      <alignment vertical="center"/>
    </xf>
    <xf numFmtId="165" fontId="34" fillId="0" borderId="0" applyNumberFormat="0" applyFill="0" applyBorder="0" applyAlignment="0" applyProtection="0"/>
    <xf numFmtId="165" fontId="37" fillId="0" borderId="0" applyNumberFormat="0" applyFill="0" applyBorder="0" applyAlignment="0" applyProtection="0">
      <alignment vertical="center"/>
    </xf>
    <xf numFmtId="165" fontId="56" fillId="0" borderId="0" applyNumberFormat="0" applyFill="0" applyBorder="0" applyAlignment="0" applyProtection="0">
      <alignment vertical="center"/>
    </xf>
    <xf numFmtId="165" fontId="25" fillId="0" borderId="0"/>
    <xf numFmtId="165" fontId="42" fillId="0" borderId="0"/>
    <xf numFmtId="165" fontId="29" fillId="12" borderId="4" applyNumberFormat="0" applyAlignment="0" applyProtection="0"/>
    <xf numFmtId="165" fontId="44" fillId="12" borderId="4" applyNumberFormat="0" applyAlignment="0" applyProtection="0">
      <alignment vertical="center"/>
    </xf>
    <xf numFmtId="165" fontId="39" fillId="22" borderId="10" applyNumberFormat="0" applyAlignment="0" applyProtection="0"/>
    <xf numFmtId="165" fontId="57" fillId="22" borderId="10" applyNumberFormat="0" applyAlignment="0" applyProtection="0">
      <alignment vertical="center"/>
    </xf>
    <xf numFmtId="165" fontId="32" fillId="28" borderId="11" applyNumberFormat="0" applyAlignment="0" applyProtection="0"/>
    <xf numFmtId="165" fontId="36" fillId="28" borderId="11" applyNumberFormat="0" applyAlignment="0" applyProtection="0">
      <alignment vertical="center"/>
    </xf>
    <xf numFmtId="165" fontId="58" fillId="8" borderId="0" applyNumberFormat="0" applyBorder="0" applyAlignment="0" applyProtection="0"/>
    <xf numFmtId="165" fontId="59" fillId="8" borderId="0" applyNumberFormat="0" applyBorder="0" applyAlignment="0" applyProtection="0">
      <alignment vertical="center"/>
    </xf>
    <xf numFmtId="165" fontId="33" fillId="0" borderId="0" applyNumberFormat="0" applyFill="0" applyBorder="0" applyAlignment="0" applyProtection="0"/>
    <xf numFmtId="165" fontId="51" fillId="0" borderId="0" applyNumberFormat="0" applyFill="0" applyBorder="0" applyAlignment="0" applyProtection="0">
      <alignment vertical="center"/>
    </xf>
  </cellStyleXfs>
  <cellXfs count="33">
    <xf numFmtId="165" fontId="0" fillId="0" borderId="0" xfId="0"/>
    <xf numFmtId="49" fontId="2" fillId="0" borderId="0" xfId="1" applyNumberFormat="1" applyFont="1" applyFill="1" applyBorder="1" applyAlignment="1">
      <alignment vertical="center"/>
    </xf>
    <xf numFmtId="49" fontId="2" fillId="0" borderId="0" xfId="1" applyNumberFormat="1" applyFont="1" applyFill="1" applyBorder="1" applyAlignment="1">
      <alignment horizontal="left" vertical="center" wrapText="1"/>
    </xf>
    <xf numFmtId="49" fontId="2" fillId="0" borderId="0" xfId="1" applyNumberFormat="1" applyFont="1" applyFill="1" applyBorder="1" applyAlignment="1">
      <alignment vertical="center" wrapText="1"/>
    </xf>
    <xf numFmtId="49" fontId="2" fillId="0" borderId="0" xfId="1" applyNumberFormat="1" applyFont="1" applyFill="1" applyBorder="1" applyAlignment="1">
      <alignment horizontal="center" vertical="center" wrapText="1"/>
    </xf>
    <xf numFmtId="49" fontId="3" fillId="0" borderId="0" xfId="1" applyNumberFormat="1" applyFont="1" applyFill="1" applyBorder="1" applyAlignment="1">
      <alignment horizontal="left" vertical="center"/>
    </xf>
    <xf numFmtId="49" fontId="4" fillId="3" borderId="1" xfId="1" applyNumberFormat="1" applyFont="1" applyFill="1" applyBorder="1" applyAlignment="1">
      <alignment horizontal="center" vertical="center" wrapText="1"/>
    </xf>
    <xf numFmtId="49" fontId="3" fillId="0" borderId="0" xfId="3" applyNumberFormat="1" applyFont="1" applyFill="1" applyBorder="1">
      <alignment vertical="center"/>
    </xf>
    <xf numFmtId="49" fontId="6" fillId="5" borderId="1" xfId="1" applyNumberFormat="1" applyFont="1" applyFill="1" applyBorder="1" applyAlignment="1">
      <alignment horizontal="center" vertical="center" wrapText="1"/>
    </xf>
    <xf numFmtId="49" fontId="4" fillId="4" borderId="1" xfId="1" applyNumberFormat="1" applyFont="1" applyFill="1" applyBorder="1" applyAlignment="1">
      <alignment horizontal="left" vertical="center" wrapText="1"/>
    </xf>
    <xf numFmtId="49" fontId="4" fillId="0" borderId="1" xfId="1" applyNumberFormat="1" applyFont="1" applyFill="1" applyBorder="1" applyAlignment="1">
      <alignment horizontal="center" vertical="center" wrapText="1"/>
    </xf>
    <xf numFmtId="49" fontId="2" fillId="0" borderId="1" xfId="1" applyNumberFormat="1" applyFont="1" applyFill="1" applyBorder="1" applyAlignment="1">
      <alignment horizontal="left" vertical="center" wrapText="1"/>
    </xf>
    <xf numFmtId="49" fontId="2" fillId="0" borderId="1" xfId="1" applyNumberFormat="1" applyFont="1" applyFill="1" applyBorder="1" applyAlignment="1">
      <alignment horizontal="center" vertical="center" wrapText="1"/>
    </xf>
    <xf numFmtId="49" fontId="2" fillId="0" borderId="1" xfId="1" applyNumberFormat="1" applyFont="1" applyFill="1" applyBorder="1" applyAlignment="1">
      <alignment vertical="center" wrapText="1"/>
    </xf>
    <xf numFmtId="49" fontId="3" fillId="0" borderId="1" xfId="1" applyNumberFormat="1" applyFont="1" applyFill="1" applyBorder="1" applyAlignment="1">
      <alignment vertical="center" wrapText="1"/>
    </xf>
    <xf numFmtId="49" fontId="2" fillId="0" borderId="2" xfId="1" applyNumberFormat="1" applyFont="1" applyFill="1" applyBorder="1" applyAlignment="1">
      <alignment vertical="center" wrapText="1"/>
    </xf>
    <xf numFmtId="165" fontId="10" fillId="0" borderId="0" xfId="0" applyNumberFormat="1" applyFont="1" applyFill="1" applyBorder="1" applyAlignment="1">
      <alignment vertical="center"/>
    </xf>
    <xf numFmtId="49" fontId="4" fillId="4" borderId="2" xfId="1" applyNumberFormat="1" applyFont="1" applyFill="1" applyBorder="1" applyAlignment="1">
      <alignment vertical="center" wrapText="1"/>
    </xf>
    <xf numFmtId="49" fontId="4" fillId="2" borderId="2" xfId="1" applyNumberFormat="1" applyFont="1" applyFill="1" applyBorder="1" applyAlignment="1">
      <alignment vertical="center" wrapText="1"/>
    </xf>
    <xf numFmtId="49" fontId="4" fillId="6" borderId="2" xfId="1" applyNumberFormat="1" applyFont="1" applyFill="1" applyBorder="1" applyAlignment="1">
      <alignment vertical="center" wrapText="1"/>
    </xf>
    <xf numFmtId="49" fontId="4" fillId="3" borderId="2" xfId="1" applyNumberFormat="1" applyFont="1" applyFill="1" applyBorder="1" applyAlignment="1">
      <alignment vertical="center" wrapText="1"/>
    </xf>
    <xf numFmtId="49" fontId="3" fillId="0" borderId="1" xfId="3" applyNumberFormat="1" applyFont="1" applyFill="1" applyBorder="1">
      <alignment vertical="center"/>
    </xf>
    <xf numFmtId="165" fontId="14" fillId="0" borderId="1" xfId="0" applyFont="1" applyBorder="1" applyAlignment="1">
      <alignment horizontal="center" vertical="center"/>
    </xf>
    <xf numFmtId="49" fontId="2" fillId="0" borderId="1" xfId="1" applyNumberFormat="1" applyFont="1" applyFill="1" applyBorder="1" applyAlignment="1">
      <alignment horizontal="left" vertical="top" wrapText="1"/>
    </xf>
    <xf numFmtId="49" fontId="64" fillId="0" borderId="1" xfId="7" applyNumberFormat="1" applyFont="1" applyFill="1" applyBorder="1" applyAlignment="1">
      <alignment horizontal="left" vertical="center"/>
    </xf>
    <xf numFmtId="165" fontId="65" fillId="0" borderId="1" xfId="48" applyFont="1" applyFill="1" applyBorder="1" applyAlignment="1">
      <alignment horizontal="left" vertical="center" wrapText="1"/>
    </xf>
    <xf numFmtId="165" fontId="14" fillId="29" borderId="1" xfId="0" applyFont="1" applyFill="1" applyBorder="1" applyAlignment="1">
      <alignment horizontal="center" vertical="center"/>
    </xf>
    <xf numFmtId="165" fontId="14" fillId="0" borderId="1" xfId="0" applyFont="1" applyFill="1" applyBorder="1" applyAlignment="1">
      <alignment horizontal="center" vertical="center"/>
    </xf>
    <xf numFmtId="49" fontId="3" fillId="0" borderId="12" xfId="3" applyNumberFormat="1" applyFont="1" applyFill="1" applyBorder="1">
      <alignment vertical="center"/>
    </xf>
    <xf numFmtId="49" fontId="3" fillId="0" borderId="1" xfId="1" applyNumberFormat="1" applyFont="1" applyFill="1" applyBorder="1" applyAlignment="1">
      <alignment horizontal="left" vertical="center" wrapText="1"/>
    </xf>
    <xf numFmtId="49" fontId="2" fillId="0" borderId="13" xfId="1" applyNumberFormat="1" applyFont="1" applyFill="1" applyBorder="1" applyAlignment="1">
      <alignment vertical="center" wrapText="1"/>
    </xf>
    <xf numFmtId="49" fontId="66" fillId="0" borderId="1" xfId="1" applyNumberFormat="1" applyFont="1" applyFill="1" applyBorder="1" applyAlignment="1">
      <alignment horizontal="left" vertical="center" wrapText="1"/>
    </xf>
    <xf numFmtId="49" fontId="64" fillId="0" borderId="1" xfId="1" applyNumberFormat="1" applyFont="1" applyFill="1" applyBorder="1" applyAlignment="1">
      <alignment horizontal="left" vertical="center" wrapText="1"/>
    </xf>
  </cellXfs>
  <cellStyles count="138">
    <cellStyle name="20% - 輔色1 2" xfId="10"/>
    <cellStyle name="20% - 輔色1 3" xfId="9"/>
    <cellStyle name="20% - 輔色2 2" xfId="12"/>
    <cellStyle name="20% - 輔色2 3" xfId="11"/>
    <cellStyle name="20% - 輔色3 2" xfId="14"/>
    <cellStyle name="20% - 輔色3 3" xfId="13"/>
    <cellStyle name="20% - 輔色4 2" xfId="16"/>
    <cellStyle name="20% - 輔色4 3" xfId="15"/>
    <cellStyle name="20% - 輔色5 2" xfId="18"/>
    <cellStyle name="20% - 輔色5 3" xfId="17"/>
    <cellStyle name="20% - 輔色6 2" xfId="20"/>
    <cellStyle name="20% - 輔色6 3" xfId="19"/>
    <cellStyle name="40% - 輔色1 2" xfId="22"/>
    <cellStyle name="40% - 輔色1 3" xfId="21"/>
    <cellStyle name="40% - 輔色2 2" xfId="24"/>
    <cellStyle name="40% - 輔色2 3" xfId="23"/>
    <cellStyle name="40% - 輔色3 2" xfId="26"/>
    <cellStyle name="40% - 輔色3 3" xfId="25"/>
    <cellStyle name="40% - 輔色4 2" xfId="28"/>
    <cellStyle name="40% - 輔色4 3" xfId="27"/>
    <cellStyle name="40% - 輔色5 2" xfId="30"/>
    <cellStyle name="40% - 輔色5 3" xfId="29"/>
    <cellStyle name="40% - 輔色6 2" xfId="32"/>
    <cellStyle name="40% - 輔色6 3" xfId="31"/>
    <cellStyle name="60% - 輔色1 2" xfId="34"/>
    <cellStyle name="60% - 輔色1 3" xfId="33"/>
    <cellStyle name="60% - 輔色2 2" xfId="36"/>
    <cellStyle name="60% - 輔色2 3" xfId="35"/>
    <cellStyle name="60% - 輔色3 2" xfId="38"/>
    <cellStyle name="60% - 輔色3 3" xfId="37"/>
    <cellStyle name="60% - 輔色4 2" xfId="40"/>
    <cellStyle name="60% - 輔色4 3" xfId="39"/>
    <cellStyle name="60% - 輔色5 2" xfId="42"/>
    <cellStyle name="60% - 輔色5 3" xfId="41"/>
    <cellStyle name="60% - 輔色5 8" xfId="43"/>
    <cellStyle name="60% - 輔色6 2" xfId="45"/>
    <cellStyle name="60% - 輔色6 3" xfId="44"/>
    <cellStyle name="MS Sans Serif" xfId="7"/>
    <cellStyle name="MS Sans Serif 2" xfId="46"/>
    <cellStyle name="Normal_CQM" xfId="47"/>
    <cellStyle name="一般" xfId="0" builtinId="0"/>
    <cellStyle name="一般 10" xfId="48"/>
    <cellStyle name="一般 11" xfId="49"/>
    <cellStyle name="一般 11 2" xfId="50"/>
    <cellStyle name="一般 12" xfId="51"/>
    <cellStyle name="一般 13" xfId="8"/>
    <cellStyle name="一般 13 2" xfId="52"/>
    <cellStyle name="一般 14" xfId="53"/>
    <cellStyle name="一般 17" xfId="54"/>
    <cellStyle name="一般 18" xfId="55"/>
    <cellStyle name="一般 2" xfId="56"/>
    <cellStyle name="一般 2 2" xfId="57"/>
    <cellStyle name="一般 2 2 2" xfId="58"/>
    <cellStyle name="一般 2 3" xfId="59"/>
    <cellStyle name="一般 2 4" xfId="60"/>
    <cellStyle name="一般 2 64 2 3" xfId="61"/>
    <cellStyle name="一般 3" xfId="62"/>
    <cellStyle name="一般 3 15" xfId="63"/>
    <cellStyle name="一般 3 2" xfId="64"/>
    <cellStyle name="一般 32" xfId="1"/>
    <cellStyle name="一般 4" xfId="65"/>
    <cellStyle name="一般 41" xfId="66"/>
    <cellStyle name="一般 43" xfId="67"/>
    <cellStyle name="一般 44" xfId="68"/>
    <cellStyle name="一般 44 2" xfId="69"/>
    <cellStyle name="一般 44 2 2" xfId="70"/>
    <cellStyle name="一般 44 3" xfId="71"/>
    <cellStyle name="一般 45" xfId="72"/>
    <cellStyle name="一般 45 2" xfId="73"/>
    <cellStyle name="一般 5" xfId="74"/>
    <cellStyle name="一般 5 2" xfId="75"/>
    <cellStyle name="一般 6" xfId="76"/>
    <cellStyle name="一般 6 2" xfId="77"/>
    <cellStyle name="一般 6 3" xfId="78"/>
    <cellStyle name="一般 65" xfId="3"/>
    <cellStyle name="一般 66" xfId="4"/>
    <cellStyle name="一般 67 2" xfId="79"/>
    <cellStyle name="一般 7" xfId="80"/>
    <cellStyle name="一般 8" xfId="81"/>
    <cellStyle name="一般 9" xfId="82"/>
    <cellStyle name="中等 2" xfId="84"/>
    <cellStyle name="中等 3" xfId="83"/>
    <cellStyle name="備註 2" xfId="100"/>
    <cellStyle name="備註 3" xfId="99"/>
    <cellStyle name="千分位 3" xfId="2"/>
    <cellStyle name="合計 2" xfId="86"/>
    <cellStyle name="合計 3" xfId="85"/>
    <cellStyle name="壞 2" xfId="135"/>
    <cellStyle name="壞 3" xfId="134"/>
    <cellStyle name="好 2" xfId="88"/>
    <cellStyle name="好 3" xfId="87"/>
    <cellStyle name="常规 2" xfId="92"/>
    <cellStyle name="常规 2 12" xfId="6"/>
    <cellStyle name="常规 2 2" xfId="93"/>
    <cellStyle name="常规 3" xfId="94"/>
    <cellStyle name="常规 3 6" xfId="5"/>
    <cellStyle name="常规 5" xfId="95"/>
    <cellStyle name="常规_F32M sourcing plan D 080404" xfId="96"/>
    <cellStyle name="样式 1" xfId="91"/>
    <cellStyle name="標題 1 2" xfId="118"/>
    <cellStyle name="標題 1 3" xfId="117"/>
    <cellStyle name="標題 2 2" xfId="120"/>
    <cellStyle name="標題 2 3" xfId="119"/>
    <cellStyle name="標題 3 2" xfId="122"/>
    <cellStyle name="標題 3 3" xfId="121"/>
    <cellStyle name="標題 4 2" xfId="124"/>
    <cellStyle name="標題 4 3" xfId="123"/>
    <cellStyle name="標題 5" xfId="125"/>
    <cellStyle name="標題 6" xfId="116"/>
    <cellStyle name="樣式 1" xfId="126"/>
    <cellStyle name="樣式 1 2" xfId="127"/>
    <cellStyle name="檢查儲存格 2" xfId="133"/>
    <cellStyle name="檢查儲存格 3" xfId="132"/>
    <cellStyle name="計算方式 2" xfId="90"/>
    <cellStyle name="計算方式 3" xfId="89"/>
    <cellStyle name="說明文字 2" xfId="103"/>
    <cellStyle name="說明文字 3" xfId="102"/>
    <cellStyle name="警告文字 2" xfId="137"/>
    <cellStyle name="警告文字 3" xfId="136"/>
    <cellStyle name="超連結 2" xfId="101"/>
    <cellStyle name="輔色1 2" xfId="105"/>
    <cellStyle name="輔色1 3" xfId="104"/>
    <cellStyle name="輔色2 2" xfId="107"/>
    <cellStyle name="輔色2 3" xfId="106"/>
    <cellStyle name="輔色3 2" xfId="109"/>
    <cellStyle name="輔色3 3" xfId="108"/>
    <cellStyle name="輔色4 2" xfId="111"/>
    <cellStyle name="輔色4 3" xfId="110"/>
    <cellStyle name="輔色5 2" xfId="113"/>
    <cellStyle name="輔色5 3" xfId="112"/>
    <cellStyle name="輔色6 2" xfId="115"/>
    <cellStyle name="輔色6 3" xfId="114"/>
    <cellStyle name="輸入 2" xfId="129"/>
    <cellStyle name="輸入 3" xfId="128"/>
    <cellStyle name="輸出 2" xfId="131"/>
    <cellStyle name="輸出 3" xfId="130"/>
    <cellStyle name="連結的儲存格 2" xfId="98"/>
    <cellStyle name="連結的儲存格 3" xfId="97"/>
  </cellStyles>
  <dxfs count="2877">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1" tint="0.499984740745262"/>
        </patternFill>
      </fill>
    </dxf>
    <dxf>
      <font>
        <color rgb="FFFF0000"/>
      </font>
      <fill>
        <patternFill patternType="none">
          <bgColor auto="1"/>
        </patternFill>
      </fill>
    </dxf>
    <dxf>
      <font>
        <color rgb="FFFF0000"/>
      </font>
      <fill>
        <patternFill patternType="none">
          <bgColor auto="1"/>
        </patternFill>
      </fill>
    </dxf>
    <dxf>
      <fill>
        <patternFill>
          <bgColor rgb="FFFFFF00"/>
        </patternFill>
      </fill>
    </dxf>
    <dxf>
      <fill>
        <patternFill>
          <bgColor rgb="FF00FF00"/>
        </patternFill>
      </fill>
    </dxf>
  </dxfs>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330"/>
  <sheetViews>
    <sheetView tabSelected="1" topLeftCell="B1" zoomScale="70" zoomScaleNormal="70" workbookViewId="0">
      <selection activeCell="C3" sqref="C3:C325"/>
    </sheetView>
  </sheetViews>
  <sheetFormatPr defaultColWidth="19.19921875" defaultRowHeight="19.2" customHeight="1" outlineLevelCol="1"/>
  <cols>
    <col min="1" max="1" width="1.6484375" style="16" customWidth="1"/>
    <col min="2" max="2" width="10" style="16" customWidth="1"/>
    <col min="3" max="3" width="19.6484375" style="1" customWidth="1"/>
    <col min="4" max="4" width="19.09765625" style="2" customWidth="1"/>
    <col min="5" max="5" width="34.8984375" style="3" customWidth="1"/>
    <col min="6" max="6" width="54.6484375" style="3" customWidth="1"/>
    <col min="7" max="7" width="31.8984375" style="3" customWidth="1"/>
    <col min="8" max="8" width="31.09765625" style="3" customWidth="1"/>
    <col min="9" max="9" width="13.44921875" style="3" customWidth="1"/>
    <col min="10" max="10" width="13" style="3" customWidth="1"/>
    <col min="11" max="11" width="18.34765625" style="2" bestFit="1" customWidth="1"/>
    <col min="12" max="12" width="67.34765625" style="2" customWidth="1"/>
    <col min="13" max="13" width="17.09765625" style="2" customWidth="1"/>
    <col min="14" max="14" width="15.796875" style="2" customWidth="1"/>
    <col min="15" max="15" width="15.796875" style="4" customWidth="1"/>
    <col min="16" max="16" width="11.19921875" style="4" customWidth="1" outlineLevel="1"/>
    <col min="17" max="17" width="13.796875" style="4" customWidth="1" outlineLevel="1"/>
    <col min="18" max="18" width="15.796875" style="4" customWidth="1"/>
    <col min="19" max="21" width="12.19921875" style="2" customWidth="1"/>
    <col min="22" max="22" width="23.44921875" style="2" customWidth="1"/>
    <col min="23" max="23" width="15.796875" style="4" customWidth="1"/>
    <col min="24" max="24" width="63.796875" style="2" customWidth="1"/>
    <col min="25" max="42" width="19.19921875" style="16"/>
    <col min="43" max="16384" width="19.19921875" style="5"/>
  </cols>
  <sheetData>
    <row r="1" spans="2:24" s="7" customFormat="1" ht="19.2" customHeight="1">
      <c r="B1" s="18" t="s">
        <v>25</v>
      </c>
      <c r="C1" s="18" t="s">
        <v>5</v>
      </c>
      <c r="D1" s="19" t="s">
        <v>7</v>
      </c>
      <c r="E1" s="20" t="s">
        <v>8</v>
      </c>
      <c r="F1" s="20" t="s">
        <v>9</v>
      </c>
      <c r="G1" s="18" t="s">
        <v>10</v>
      </c>
      <c r="H1" s="18" t="s">
        <v>11</v>
      </c>
      <c r="I1" s="18" t="s">
        <v>12</v>
      </c>
      <c r="J1" s="18" t="s">
        <v>13</v>
      </c>
      <c r="K1" s="20" t="s">
        <v>0</v>
      </c>
      <c r="L1" s="20" t="s">
        <v>14</v>
      </c>
      <c r="M1" s="20" t="s">
        <v>15</v>
      </c>
      <c r="N1" s="20" t="s">
        <v>16</v>
      </c>
      <c r="O1" s="20" t="s">
        <v>6</v>
      </c>
      <c r="P1" s="6" t="s">
        <v>17</v>
      </c>
      <c r="Q1" s="6" t="s">
        <v>18</v>
      </c>
      <c r="R1" s="8" t="s">
        <v>19</v>
      </c>
      <c r="S1" s="9" t="s">
        <v>20</v>
      </c>
      <c r="T1" s="9" t="s">
        <v>21</v>
      </c>
      <c r="U1" s="9" t="s">
        <v>1</v>
      </c>
      <c r="V1" s="17" t="s">
        <v>22</v>
      </c>
      <c r="W1" s="6" t="s">
        <v>23</v>
      </c>
      <c r="X1" s="18" t="s">
        <v>24</v>
      </c>
    </row>
    <row r="2" spans="2:24" s="7" customFormat="1" ht="19.2" customHeight="1">
      <c r="B2" s="21" t="s">
        <v>26</v>
      </c>
      <c r="C2" s="15" t="s">
        <v>1832</v>
      </c>
      <c r="D2" s="15" t="s">
        <v>28</v>
      </c>
      <c r="E2" s="15" t="s">
        <v>28</v>
      </c>
      <c r="F2" s="15" t="s">
        <v>1596</v>
      </c>
      <c r="G2" s="15"/>
      <c r="H2" s="15"/>
      <c r="I2" s="15" t="s">
        <v>34</v>
      </c>
      <c r="J2" s="15" t="s">
        <v>35</v>
      </c>
      <c r="K2" s="15" t="s">
        <v>29</v>
      </c>
      <c r="L2" s="15" t="s">
        <v>1595</v>
      </c>
      <c r="M2" s="15" t="s">
        <v>32</v>
      </c>
      <c r="N2" s="15" t="s">
        <v>33</v>
      </c>
      <c r="O2" s="10" t="s">
        <v>30</v>
      </c>
      <c r="P2" s="22" t="s">
        <v>49</v>
      </c>
      <c r="Q2" s="22" t="s">
        <v>31</v>
      </c>
      <c r="R2" s="22" t="s">
        <v>1267</v>
      </c>
      <c r="S2" s="11"/>
      <c r="T2" s="11"/>
      <c r="U2" s="11"/>
      <c r="V2" s="11"/>
      <c r="W2" s="12"/>
      <c r="X2" s="11" t="s">
        <v>41</v>
      </c>
    </row>
    <row r="3" spans="2:24" s="7" customFormat="1" ht="19.2" customHeight="1">
      <c r="B3" s="21" t="s">
        <v>26</v>
      </c>
      <c r="C3" s="15" t="s">
        <v>1832</v>
      </c>
      <c r="D3" s="15" t="s">
        <v>28</v>
      </c>
      <c r="E3" s="15" t="s">
        <v>28</v>
      </c>
      <c r="F3" s="15" t="s">
        <v>1599</v>
      </c>
      <c r="G3" s="15"/>
      <c r="H3" s="15"/>
      <c r="I3" s="15" t="s">
        <v>38</v>
      </c>
      <c r="J3" s="15" t="s">
        <v>37</v>
      </c>
      <c r="K3" s="15" t="s">
        <v>36</v>
      </c>
      <c r="L3" s="15" t="s">
        <v>1598</v>
      </c>
      <c r="M3" s="15" t="s">
        <v>39</v>
      </c>
      <c r="N3" s="15" t="s">
        <v>40</v>
      </c>
      <c r="O3" s="10" t="s">
        <v>30</v>
      </c>
      <c r="P3" s="22" t="s">
        <v>31</v>
      </c>
      <c r="Q3" s="22" t="s">
        <v>31</v>
      </c>
      <c r="R3" s="22" t="s">
        <v>1267</v>
      </c>
      <c r="S3" s="11"/>
      <c r="T3" s="11"/>
      <c r="U3" s="11"/>
      <c r="V3" s="11"/>
      <c r="W3" s="12"/>
      <c r="X3" s="11" t="s">
        <v>1278</v>
      </c>
    </row>
    <row r="4" spans="2:24" s="7" customFormat="1" ht="19.2" customHeight="1">
      <c r="B4" s="21" t="s">
        <v>26</v>
      </c>
      <c r="C4" s="15" t="s">
        <v>1832</v>
      </c>
      <c r="D4" s="15" t="s">
        <v>46</v>
      </c>
      <c r="E4" s="15" t="s">
        <v>46</v>
      </c>
      <c r="F4" s="15" t="s">
        <v>1395</v>
      </c>
      <c r="G4" s="15" t="s">
        <v>45</v>
      </c>
      <c r="H4" s="15" t="s">
        <v>43</v>
      </c>
      <c r="I4" s="15"/>
      <c r="J4" s="15" t="s">
        <v>44</v>
      </c>
      <c r="K4" s="15" t="s">
        <v>42</v>
      </c>
      <c r="L4" s="15" t="s">
        <v>1396</v>
      </c>
      <c r="M4" s="15" t="s">
        <v>47</v>
      </c>
      <c r="N4" s="15" t="s">
        <v>48</v>
      </c>
      <c r="O4" s="10" t="s">
        <v>30</v>
      </c>
      <c r="P4" s="22" t="s">
        <v>49</v>
      </c>
      <c r="Q4" s="22" t="s">
        <v>27</v>
      </c>
      <c r="R4" s="22" t="s">
        <v>27</v>
      </c>
      <c r="S4" s="11"/>
      <c r="T4" s="11"/>
      <c r="U4" s="11"/>
      <c r="V4" s="11"/>
      <c r="W4" s="12"/>
      <c r="X4" s="11" t="s">
        <v>50</v>
      </c>
    </row>
    <row r="5" spans="2:24" s="7" customFormat="1" ht="19.2" customHeight="1">
      <c r="B5" s="21" t="s">
        <v>26</v>
      </c>
      <c r="C5" s="15" t="s">
        <v>1832</v>
      </c>
      <c r="D5" s="15" t="s">
        <v>28</v>
      </c>
      <c r="E5" s="15" t="s">
        <v>28</v>
      </c>
      <c r="F5" s="15" t="s">
        <v>1599</v>
      </c>
      <c r="G5" s="15"/>
      <c r="H5" s="15"/>
      <c r="I5" s="15" t="s">
        <v>52</v>
      </c>
      <c r="J5" s="15" t="s">
        <v>53</v>
      </c>
      <c r="K5" s="15" t="s">
        <v>54</v>
      </c>
      <c r="L5" s="15" t="s">
        <v>1600</v>
      </c>
      <c r="M5" s="15" t="s">
        <v>55</v>
      </c>
      <c r="N5" s="15" t="s">
        <v>56</v>
      </c>
      <c r="O5" s="10" t="s">
        <v>30</v>
      </c>
      <c r="P5" s="22" t="s">
        <v>49</v>
      </c>
      <c r="Q5" s="22" t="s">
        <v>27</v>
      </c>
      <c r="R5" s="22" t="s">
        <v>27</v>
      </c>
      <c r="S5" s="11"/>
      <c r="T5" s="11"/>
      <c r="U5" s="11"/>
      <c r="V5" s="11"/>
      <c r="W5" s="12"/>
      <c r="X5" s="11" t="s">
        <v>270</v>
      </c>
    </row>
    <row r="6" spans="2:24" s="7" customFormat="1" ht="19.2" customHeight="1">
      <c r="B6" s="21" t="s">
        <v>26</v>
      </c>
      <c r="C6" s="15" t="s">
        <v>1832</v>
      </c>
      <c r="D6" s="15" t="s">
        <v>535</v>
      </c>
      <c r="E6" s="15" t="s">
        <v>535</v>
      </c>
      <c r="F6" s="15" t="s">
        <v>1441</v>
      </c>
      <c r="G6" s="15"/>
      <c r="H6" s="15"/>
      <c r="I6" s="15"/>
      <c r="J6" s="15"/>
      <c r="K6" s="15" t="s">
        <v>57</v>
      </c>
      <c r="L6" s="15" t="s">
        <v>1440</v>
      </c>
      <c r="M6" s="15" t="s">
        <v>58</v>
      </c>
      <c r="N6" s="15" t="s">
        <v>48</v>
      </c>
      <c r="O6" s="10" t="s">
        <v>30</v>
      </c>
      <c r="P6" s="22" t="s">
        <v>49</v>
      </c>
      <c r="Q6" s="22" t="s">
        <v>49</v>
      </c>
      <c r="R6" s="22" t="s">
        <v>49</v>
      </c>
      <c r="S6" s="11"/>
      <c r="T6" s="11"/>
      <c r="U6" s="11"/>
      <c r="V6" s="11"/>
      <c r="W6" s="12"/>
      <c r="X6" s="11"/>
    </row>
    <row r="7" spans="2:24" s="7" customFormat="1" ht="19.2" customHeight="1">
      <c r="B7" s="21" t="s">
        <v>26</v>
      </c>
      <c r="C7" s="15" t="s">
        <v>1832</v>
      </c>
      <c r="D7" s="30" t="s">
        <v>76</v>
      </c>
      <c r="E7" s="30" t="s">
        <v>76</v>
      </c>
      <c r="F7" s="30" t="s">
        <v>1388</v>
      </c>
      <c r="G7" s="30"/>
      <c r="H7" s="30"/>
      <c r="I7" s="30"/>
      <c r="J7" s="30"/>
      <c r="K7" s="30" t="s">
        <v>59</v>
      </c>
      <c r="L7" s="15" t="s">
        <v>60</v>
      </c>
      <c r="M7" s="15" t="s">
        <v>61</v>
      </c>
      <c r="N7" s="15" t="s">
        <v>62</v>
      </c>
      <c r="O7" s="10" t="s">
        <v>30</v>
      </c>
      <c r="P7" s="22" t="s">
        <v>49</v>
      </c>
      <c r="Q7" s="22" t="s">
        <v>49</v>
      </c>
      <c r="R7" s="22" t="s">
        <v>49</v>
      </c>
      <c r="S7" s="11"/>
      <c r="T7" s="11"/>
      <c r="U7" s="11"/>
      <c r="V7" s="11"/>
      <c r="W7" s="12"/>
      <c r="X7" s="11"/>
    </row>
    <row r="8" spans="2:24" s="7" customFormat="1" ht="19.2" customHeight="1">
      <c r="B8" s="21" t="s">
        <v>26</v>
      </c>
      <c r="C8" s="15" t="s">
        <v>1832</v>
      </c>
      <c r="D8" s="30" t="s">
        <v>76</v>
      </c>
      <c r="E8" s="30" t="s">
        <v>76</v>
      </c>
      <c r="F8" s="30" t="s">
        <v>1388</v>
      </c>
      <c r="G8" s="30"/>
      <c r="H8" s="30"/>
      <c r="I8" s="30"/>
      <c r="J8" s="30"/>
      <c r="K8" s="30" t="s">
        <v>66</v>
      </c>
      <c r="L8" s="15" t="s">
        <v>63</v>
      </c>
      <c r="M8" s="15" t="s">
        <v>64</v>
      </c>
      <c r="N8" s="15" t="s">
        <v>65</v>
      </c>
      <c r="O8" s="10" t="s">
        <v>30</v>
      </c>
      <c r="P8" s="22" t="s">
        <v>49</v>
      </c>
      <c r="Q8" s="22" t="s">
        <v>49</v>
      </c>
      <c r="R8" s="22" t="s">
        <v>49</v>
      </c>
      <c r="S8" s="11"/>
      <c r="T8" s="11"/>
      <c r="U8" s="11"/>
      <c r="V8" s="11"/>
      <c r="W8" s="12"/>
      <c r="X8" s="11"/>
    </row>
    <row r="9" spans="2:24" s="7" customFormat="1" ht="19.2" customHeight="1">
      <c r="B9" s="21" t="s">
        <v>26</v>
      </c>
      <c r="C9" s="15" t="s">
        <v>1832</v>
      </c>
      <c r="D9" s="15" t="s">
        <v>28</v>
      </c>
      <c r="E9" s="15" t="s">
        <v>28</v>
      </c>
      <c r="F9" s="15" t="s">
        <v>1602</v>
      </c>
      <c r="G9" s="15"/>
      <c r="H9" s="15"/>
      <c r="I9" s="15" t="s">
        <v>1382</v>
      </c>
      <c r="J9" s="15" t="s">
        <v>1383</v>
      </c>
      <c r="K9" s="15" t="s">
        <v>67</v>
      </c>
      <c r="L9" s="15" t="s">
        <v>1601</v>
      </c>
      <c r="M9" s="15" t="s">
        <v>68</v>
      </c>
      <c r="N9" s="15" t="s">
        <v>69</v>
      </c>
      <c r="O9" s="10" t="s">
        <v>30</v>
      </c>
      <c r="P9" s="22" t="s">
        <v>49</v>
      </c>
      <c r="Q9" s="22" t="s">
        <v>27</v>
      </c>
      <c r="R9" s="22" t="s">
        <v>27</v>
      </c>
      <c r="S9" s="11"/>
      <c r="T9" s="11"/>
      <c r="U9" s="11"/>
      <c r="V9" s="11"/>
      <c r="W9" s="12"/>
      <c r="X9" s="11" t="s">
        <v>70</v>
      </c>
    </row>
    <row r="10" spans="2:24" s="7" customFormat="1" ht="19.2" customHeight="1">
      <c r="B10" s="21" t="s">
        <v>26</v>
      </c>
      <c r="C10" s="15" t="s">
        <v>1832</v>
      </c>
      <c r="D10" s="15" t="s">
        <v>28</v>
      </c>
      <c r="E10" s="15" t="s">
        <v>28</v>
      </c>
      <c r="F10" s="15" t="s">
        <v>1604</v>
      </c>
      <c r="G10" s="15"/>
      <c r="H10" s="15"/>
      <c r="I10" s="15" t="s">
        <v>1377</v>
      </c>
      <c r="J10" s="15" t="s">
        <v>73</v>
      </c>
      <c r="K10" s="15" t="s">
        <v>71</v>
      </c>
      <c r="L10" s="15" t="s">
        <v>1603</v>
      </c>
      <c r="M10" s="15" t="s">
        <v>1370</v>
      </c>
      <c r="N10" s="15" t="s">
        <v>74</v>
      </c>
      <c r="O10" s="10" t="s">
        <v>75</v>
      </c>
      <c r="P10" s="27" t="s">
        <v>31</v>
      </c>
      <c r="Q10" s="27" t="s">
        <v>49</v>
      </c>
      <c r="R10" s="27" t="s">
        <v>1267</v>
      </c>
      <c r="S10" s="11"/>
      <c r="T10" s="11"/>
      <c r="U10" s="11"/>
      <c r="V10" s="11"/>
      <c r="W10" s="12"/>
      <c r="X10" s="11" t="s">
        <v>1268</v>
      </c>
    </row>
    <row r="11" spans="2:24" s="7" customFormat="1" ht="19.2" customHeight="1">
      <c r="B11" s="21" t="s">
        <v>26</v>
      </c>
      <c r="C11" s="15" t="s">
        <v>1832</v>
      </c>
      <c r="D11" s="30" t="s">
        <v>76</v>
      </c>
      <c r="E11" s="30" t="s">
        <v>76</v>
      </c>
      <c r="F11" s="30" t="s">
        <v>1390</v>
      </c>
      <c r="G11" s="30"/>
      <c r="H11" s="30"/>
      <c r="I11" s="30"/>
      <c r="J11" s="30"/>
      <c r="K11" s="30" t="s">
        <v>77</v>
      </c>
      <c r="L11" s="15" t="s">
        <v>78</v>
      </c>
      <c r="M11" s="15" t="s">
        <v>79</v>
      </c>
      <c r="N11" s="15" t="s">
        <v>80</v>
      </c>
      <c r="O11" s="10" t="s">
        <v>75</v>
      </c>
      <c r="P11" s="22" t="s">
        <v>49</v>
      </c>
      <c r="Q11" s="22" t="s">
        <v>49</v>
      </c>
      <c r="R11" s="22" t="s">
        <v>49</v>
      </c>
      <c r="S11" s="11"/>
      <c r="T11" s="11"/>
      <c r="U11" s="11"/>
      <c r="V11" s="11"/>
      <c r="W11" s="12"/>
      <c r="X11" s="11"/>
    </row>
    <row r="12" spans="2:24" s="7" customFormat="1" ht="19.2" customHeight="1">
      <c r="B12" s="21" t="s">
        <v>26</v>
      </c>
      <c r="C12" s="15" t="s">
        <v>1832</v>
      </c>
      <c r="D12" s="15" t="s">
        <v>83</v>
      </c>
      <c r="E12" s="15" t="s">
        <v>28</v>
      </c>
      <c r="F12" s="15" t="s">
        <v>1597</v>
      </c>
      <c r="G12" s="15"/>
      <c r="H12" s="15"/>
      <c r="I12" s="15" t="s">
        <v>81</v>
      </c>
      <c r="J12" s="15" t="s">
        <v>82</v>
      </c>
      <c r="K12" s="15" t="s">
        <v>86</v>
      </c>
      <c r="L12" s="15" t="s">
        <v>1595</v>
      </c>
      <c r="M12" s="15" t="s">
        <v>84</v>
      </c>
      <c r="N12" s="15" t="s">
        <v>85</v>
      </c>
      <c r="O12" s="10" t="s">
        <v>75</v>
      </c>
      <c r="P12" s="22" t="s">
        <v>49</v>
      </c>
      <c r="Q12" s="22" t="s">
        <v>27</v>
      </c>
      <c r="R12" s="22" t="s">
        <v>27</v>
      </c>
      <c r="S12" s="11"/>
      <c r="T12" s="11"/>
      <c r="U12" s="11"/>
      <c r="V12" s="11"/>
      <c r="W12" s="12"/>
      <c r="X12" s="11" t="s">
        <v>87</v>
      </c>
    </row>
    <row r="13" spans="2:24" s="7" customFormat="1" ht="19.2" customHeight="1">
      <c r="B13" s="21" t="s">
        <v>26</v>
      </c>
      <c r="C13" s="15" t="s">
        <v>1832</v>
      </c>
      <c r="D13" s="15" t="s">
        <v>88</v>
      </c>
      <c r="E13" s="15" t="s">
        <v>46</v>
      </c>
      <c r="F13" s="15" t="s">
        <v>1398</v>
      </c>
      <c r="G13" s="15" t="s">
        <v>91</v>
      </c>
      <c r="H13" s="15" t="s">
        <v>89</v>
      </c>
      <c r="I13" s="15"/>
      <c r="J13" s="15" t="s">
        <v>90</v>
      </c>
      <c r="K13" s="15" t="s">
        <v>93</v>
      </c>
      <c r="L13" s="15" t="s">
        <v>1397</v>
      </c>
      <c r="M13" s="15" t="s">
        <v>94</v>
      </c>
      <c r="N13" s="15" t="s">
        <v>48</v>
      </c>
      <c r="O13" s="10" t="s">
        <v>75</v>
      </c>
      <c r="P13" s="22" t="s">
        <v>49</v>
      </c>
      <c r="Q13" s="22" t="s">
        <v>49</v>
      </c>
      <c r="R13" s="22" t="s">
        <v>49</v>
      </c>
      <c r="S13" s="11"/>
      <c r="T13" s="11"/>
      <c r="U13" s="11"/>
      <c r="V13" s="11"/>
      <c r="W13" s="12"/>
      <c r="X13" s="11"/>
    </row>
    <row r="14" spans="2:24" s="7" customFormat="1" ht="19.2" customHeight="1">
      <c r="B14" s="21" t="s">
        <v>26</v>
      </c>
      <c r="C14" s="15" t="s">
        <v>1832</v>
      </c>
      <c r="D14" s="30" t="s">
        <v>1799</v>
      </c>
      <c r="E14" s="30" t="s">
        <v>95</v>
      </c>
      <c r="F14" s="15" t="s">
        <v>1801</v>
      </c>
      <c r="G14" s="30" t="s">
        <v>1363</v>
      </c>
      <c r="H14" s="30" t="s">
        <v>1364</v>
      </c>
      <c r="I14" s="15"/>
      <c r="J14" s="15"/>
      <c r="K14" s="15" t="s">
        <v>96</v>
      </c>
      <c r="L14" s="15" t="s">
        <v>1800</v>
      </c>
      <c r="M14" s="15" t="s">
        <v>97</v>
      </c>
      <c r="N14" s="15" t="s">
        <v>98</v>
      </c>
      <c r="O14" s="10" t="s">
        <v>75</v>
      </c>
      <c r="P14" s="22" t="s">
        <v>49</v>
      </c>
      <c r="Q14" s="22" t="s">
        <v>27</v>
      </c>
      <c r="R14" s="22" t="s">
        <v>27</v>
      </c>
      <c r="S14" s="11"/>
      <c r="T14" s="11"/>
      <c r="U14" s="11"/>
      <c r="V14" s="11"/>
      <c r="W14" s="12"/>
      <c r="X14" s="11" t="s">
        <v>1183</v>
      </c>
    </row>
    <row r="15" spans="2:24" s="7" customFormat="1" ht="19.2" customHeight="1">
      <c r="B15" s="21" t="s">
        <v>26</v>
      </c>
      <c r="C15" s="15" t="s">
        <v>1832</v>
      </c>
      <c r="D15" s="15" t="s">
        <v>88</v>
      </c>
      <c r="E15" s="15" t="s">
        <v>46</v>
      </c>
      <c r="F15" s="15" t="s">
        <v>1398</v>
      </c>
      <c r="G15" s="15" t="s">
        <v>103</v>
      </c>
      <c r="H15" s="15" t="s">
        <v>101</v>
      </c>
      <c r="I15" s="15"/>
      <c r="J15" s="15" t="s">
        <v>102</v>
      </c>
      <c r="K15" s="15" t="s">
        <v>99</v>
      </c>
      <c r="L15" s="15" t="s">
        <v>1399</v>
      </c>
      <c r="M15" s="15" t="s">
        <v>100</v>
      </c>
      <c r="N15" s="15" t="s">
        <v>48</v>
      </c>
      <c r="O15" s="10" t="s">
        <v>75</v>
      </c>
      <c r="P15" s="22" t="s">
        <v>49</v>
      </c>
      <c r="Q15" s="22" t="s">
        <v>49</v>
      </c>
      <c r="R15" s="22" t="s">
        <v>49</v>
      </c>
      <c r="S15" s="11"/>
      <c r="T15" s="11"/>
      <c r="U15" s="11"/>
      <c r="V15" s="11"/>
      <c r="W15" s="12"/>
      <c r="X15" s="11"/>
    </row>
    <row r="16" spans="2:24" s="7" customFormat="1" ht="19.2" customHeight="1">
      <c r="B16" s="21" t="s">
        <v>26</v>
      </c>
      <c r="C16" s="15" t="s">
        <v>1832</v>
      </c>
      <c r="D16" s="14" t="s">
        <v>1480</v>
      </c>
      <c r="E16" s="14" t="s">
        <v>2</v>
      </c>
      <c r="F16" s="15" t="s">
        <v>1479</v>
      </c>
      <c r="G16" s="15"/>
      <c r="H16" s="15"/>
      <c r="I16" s="15"/>
      <c r="J16" s="15"/>
      <c r="K16" s="15" t="s">
        <v>104</v>
      </c>
      <c r="L16" s="15" t="s">
        <v>105</v>
      </c>
      <c r="M16" s="15" t="s">
        <v>106</v>
      </c>
      <c r="N16" s="15" t="s">
        <v>107</v>
      </c>
      <c r="O16" s="10" t="s">
        <v>75</v>
      </c>
      <c r="P16" s="22" t="s">
        <v>49</v>
      </c>
      <c r="Q16" s="22" t="s">
        <v>49</v>
      </c>
      <c r="R16" s="22" t="s">
        <v>49</v>
      </c>
      <c r="S16" s="11"/>
      <c r="T16" s="11"/>
      <c r="U16" s="11"/>
      <c r="V16" s="11"/>
      <c r="W16" s="12"/>
      <c r="X16" s="11"/>
    </row>
    <row r="17" spans="2:24" s="7" customFormat="1" ht="19.2" customHeight="1">
      <c r="B17" s="21" t="s">
        <v>26</v>
      </c>
      <c r="C17" s="15" t="s">
        <v>1832</v>
      </c>
      <c r="D17" s="30" t="s">
        <v>76</v>
      </c>
      <c r="E17" s="30" t="s">
        <v>76</v>
      </c>
      <c r="F17" s="30" t="s">
        <v>1388</v>
      </c>
      <c r="G17" s="30"/>
      <c r="H17" s="30"/>
      <c r="I17" s="30"/>
      <c r="J17" s="30"/>
      <c r="K17" s="30" t="s">
        <v>92</v>
      </c>
      <c r="L17" s="15" t="s">
        <v>127</v>
      </c>
      <c r="M17" s="15" t="s">
        <v>128</v>
      </c>
      <c r="N17" s="15" t="s">
        <v>129</v>
      </c>
      <c r="O17" s="10" t="s">
        <v>75</v>
      </c>
      <c r="P17" s="22" t="s">
        <v>49</v>
      </c>
      <c r="Q17" s="22" t="s">
        <v>49</v>
      </c>
      <c r="R17" s="22" t="s">
        <v>49</v>
      </c>
      <c r="S17" s="11"/>
      <c r="T17" s="11"/>
      <c r="U17" s="11"/>
      <c r="V17" s="11"/>
      <c r="W17" s="12"/>
      <c r="X17" s="11"/>
    </row>
    <row r="18" spans="2:24" s="7" customFormat="1" ht="19.2" customHeight="1">
      <c r="B18" s="21" t="s">
        <v>26</v>
      </c>
      <c r="C18" s="15" t="s">
        <v>1832</v>
      </c>
      <c r="D18" s="30" t="s">
        <v>76</v>
      </c>
      <c r="E18" s="30" t="s">
        <v>76</v>
      </c>
      <c r="F18" s="30" t="s">
        <v>1389</v>
      </c>
      <c r="G18" s="30"/>
      <c r="H18" s="30"/>
      <c r="I18" s="30"/>
      <c r="J18" s="30"/>
      <c r="K18" s="30" t="s">
        <v>92</v>
      </c>
      <c r="L18" s="15" t="s">
        <v>130</v>
      </c>
      <c r="M18" s="15" t="s">
        <v>131</v>
      </c>
      <c r="N18" s="15" t="s">
        <v>132</v>
      </c>
      <c r="O18" s="10" t="s">
        <v>75</v>
      </c>
      <c r="P18" s="22" t="s">
        <v>49</v>
      </c>
      <c r="Q18" s="22" t="s">
        <v>49</v>
      </c>
      <c r="R18" s="22" t="s">
        <v>49</v>
      </c>
      <c r="S18" s="11"/>
      <c r="T18" s="11"/>
      <c r="U18" s="11"/>
      <c r="V18" s="11"/>
      <c r="W18" s="12"/>
      <c r="X18" s="11"/>
    </row>
    <row r="19" spans="2:24" s="7" customFormat="1" ht="19.2" customHeight="1">
      <c r="B19" s="21" t="s">
        <v>26</v>
      </c>
      <c r="C19" s="15" t="s">
        <v>1832</v>
      </c>
      <c r="D19" s="30" t="s">
        <v>76</v>
      </c>
      <c r="E19" s="30" t="s">
        <v>76</v>
      </c>
      <c r="F19" s="30" t="s">
        <v>1389</v>
      </c>
      <c r="G19" s="30"/>
      <c r="H19" s="30"/>
      <c r="I19" s="30"/>
      <c r="J19" s="30"/>
      <c r="K19" s="30" t="s">
        <v>134</v>
      </c>
      <c r="L19" s="15" t="s">
        <v>133</v>
      </c>
      <c r="M19" s="15" t="s">
        <v>135</v>
      </c>
      <c r="N19" s="15" t="s">
        <v>136</v>
      </c>
      <c r="O19" s="10" t="s">
        <v>75</v>
      </c>
      <c r="P19" s="22" t="s">
        <v>49</v>
      </c>
      <c r="Q19" s="22" t="s">
        <v>49</v>
      </c>
      <c r="R19" s="22" t="s">
        <v>49</v>
      </c>
      <c r="S19" s="11"/>
      <c r="T19" s="11"/>
      <c r="U19" s="11"/>
      <c r="V19" s="11"/>
      <c r="W19" s="12"/>
      <c r="X19" s="11"/>
    </row>
    <row r="20" spans="2:24" s="7" customFormat="1" ht="19.2" customHeight="1">
      <c r="B20" s="21" t="s">
        <v>26</v>
      </c>
      <c r="C20" s="15" t="s">
        <v>1832</v>
      </c>
      <c r="D20" s="14" t="s">
        <v>138</v>
      </c>
      <c r="E20" s="14" t="s">
        <v>119</v>
      </c>
      <c r="F20" s="15" t="s">
        <v>1486</v>
      </c>
      <c r="G20" s="15" t="s">
        <v>140</v>
      </c>
      <c r="H20" s="15" t="s">
        <v>149</v>
      </c>
      <c r="I20" s="15"/>
      <c r="J20" s="15"/>
      <c r="K20" s="15" t="s">
        <v>139</v>
      </c>
      <c r="L20" s="15" t="s">
        <v>1485</v>
      </c>
      <c r="M20" s="15" t="s">
        <v>142</v>
      </c>
      <c r="N20" s="15" t="s">
        <v>143</v>
      </c>
      <c r="O20" s="10" t="s">
        <v>75</v>
      </c>
      <c r="P20" s="22" t="s">
        <v>27</v>
      </c>
      <c r="Q20" s="22" t="s">
        <v>49</v>
      </c>
      <c r="R20" s="22" t="s">
        <v>27</v>
      </c>
      <c r="S20" s="11"/>
      <c r="T20" s="11"/>
      <c r="U20" s="11"/>
      <c r="V20" s="11"/>
      <c r="W20" s="12"/>
      <c r="X20" s="23" t="s">
        <v>141</v>
      </c>
    </row>
    <row r="21" spans="2:24" s="7" customFormat="1" ht="19.2" customHeight="1">
      <c r="B21" s="21" t="s">
        <v>26</v>
      </c>
      <c r="C21" s="15" t="s">
        <v>1832</v>
      </c>
      <c r="D21" s="14" t="s">
        <v>114</v>
      </c>
      <c r="E21" s="15" t="s">
        <v>28</v>
      </c>
      <c r="F21" s="15" t="s">
        <v>1606</v>
      </c>
      <c r="G21" s="15"/>
      <c r="H21" s="15"/>
      <c r="I21" s="15" t="s">
        <v>108</v>
      </c>
      <c r="J21" s="15" t="s">
        <v>51</v>
      </c>
      <c r="K21" s="15" t="s">
        <v>137</v>
      </c>
      <c r="L21" s="15" t="s">
        <v>1605</v>
      </c>
      <c r="M21" s="15" t="s">
        <v>116</v>
      </c>
      <c r="N21" s="15" t="s">
        <v>117</v>
      </c>
      <c r="O21" s="10" t="s">
        <v>118</v>
      </c>
      <c r="P21" s="22" t="s">
        <v>49</v>
      </c>
      <c r="Q21" s="22" t="s">
        <v>49</v>
      </c>
      <c r="R21" s="22" t="s">
        <v>49</v>
      </c>
      <c r="S21" s="11"/>
      <c r="T21" s="11"/>
      <c r="U21" s="11"/>
      <c r="V21" s="11"/>
      <c r="W21" s="12"/>
      <c r="X21" s="11"/>
    </row>
    <row r="22" spans="2:24" s="7" customFormat="1" ht="19.2" customHeight="1">
      <c r="B22" s="21" t="s">
        <v>26</v>
      </c>
      <c r="C22" s="15" t="s">
        <v>1832</v>
      </c>
      <c r="D22" s="14" t="s">
        <v>119</v>
      </c>
      <c r="E22" s="14" t="s">
        <v>119</v>
      </c>
      <c r="F22" s="15" t="s">
        <v>1488</v>
      </c>
      <c r="G22" s="15" t="s">
        <v>112</v>
      </c>
      <c r="H22" s="15" t="s">
        <v>113</v>
      </c>
      <c r="I22" s="15"/>
      <c r="J22" s="15"/>
      <c r="K22" s="15" t="s">
        <v>111</v>
      </c>
      <c r="L22" s="15" t="s">
        <v>1487</v>
      </c>
      <c r="M22" s="15" t="s">
        <v>120</v>
      </c>
      <c r="N22" s="15" t="s">
        <v>121</v>
      </c>
      <c r="O22" s="10" t="s">
        <v>118</v>
      </c>
      <c r="P22" s="22" t="s">
        <v>31</v>
      </c>
      <c r="Q22" s="22" t="s">
        <v>49</v>
      </c>
      <c r="R22" s="22" t="s">
        <v>1267</v>
      </c>
      <c r="S22" s="11"/>
      <c r="T22" s="11"/>
      <c r="U22" s="11"/>
      <c r="V22" s="11"/>
      <c r="W22" s="12"/>
      <c r="X22" s="11" t="s">
        <v>1279</v>
      </c>
    </row>
    <row r="23" spans="2:24" s="7" customFormat="1" ht="19.2" customHeight="1">
      <c r="B23" s="21" t="s">
        <v>26</v>
      </c>
      <c r="C23" s="15" t="s">
        <v>1832</v>
      </c>
      <c r="D23" s="14" t="s">
        <v>1431</v>
      </c>
      <c r="E23" s="14" t="s">
        <v>126</v>
      </c>
      <c r="F23" s="15" t="s">
        <v>835</v>
      </c>
      <c r="G23" s="15"/>
      <c r="H23" s="15"/>
      <c r="I23" s="15"/>
      <c r="J23" s="15"/>
      <c r="K23" s="15" t="s">
        <v>123</v>
      </c>
      <c r="L23" s="15" t="s">
        <v>122</v>
      </c>
      <c r="M23" s="15" t="s">
        <v>124</v>
      </c>
      <c r="N23" s="15" t="s">
        <v>125</v>
      </c>
      <c r="O23" s="10" t="s">
        <v>118</v>
      </c>
      <c r="P23" s="22" t="s">
        <v>49</v>
      </c>
      <c r="Q23" s="22" t="s">
        <v>27</v>
      </c>
      <c r="R23" s="22" t="s">
        <v>27</v>
      </c>
      <c r="S23" s="11"/>
      <c r="T23" s="11"/>
      <c r="U23" s="11"/>
      <c r="V23" s="11"/>
      <c r="W23" s="12"/>
      <c r="X23" s="11" t="s">
        <v>269</v>
      </c>
    </row>
    <row r="24" spans="2:24" s="7" customFormat="1" ht="19.2" customHeight="1">
      <c r="B24" s="21" t="s">
        <v>26</v>
      </c>
      <c r="C24" s="15" t="s">
        <v>1832</v>
      </c>
      <c r="D24" s="15" t="s">
        <v>144</v>
      </c>
      <c r="E24" s="15" t="s">
        <v>144</v>
      </c>
      <c r="F24" s="15" t="s">
        <v>1463</v>
      </c>
      <c r="G24" s="15"/>
      <c r="H24" s="15"/>
      <c r="I24" s="15" t="s">
        <v>158</v>
      </c>
      <c r="J24" s="15" t="s">
        <v>148</v>
      </c>
      <c r="K24" s="15" t="s">
        <v>109</v>
      </c>
      <c r="L24" s="15" t="s">
        <v>147</v>
      </c>
      <c r="M24" s="24" t="s">
        <v>145</v>
      </c>
      <c r="N24" s="25" t="s">
        <v>146</v>
      </c>
      <c r="O24" s="10" t="s">
        <v>118</v>
      </c>
      <c r="P24" s="22" t="s">
        <v>49</v>
      </c>
      <c r="Q24" s="22" t="s">
        <v>49</v>
      </c>
      <c r="R24" s="22" t="s">
        <v>49</v>
      </c>
      <c r="S24" s="11"/>
      <c r="T24" s="11"/>
      <c r="U24" s="11"/>
      <c r="V24" s="11"/>
      <c r="W24" s="12"/>
      <c r="X24" s="11"/>
    </row>
    <row r="25" spans="2:24" s="7" customFormat="1" ht="19.2" customHeight="1">
      <c r="B25" s="21" t="s">
        <v>26</v>
      </c>
      <c r="C25" s="15" t="s">
        <v>1832</v>
      </c>
      <c r="D25" s="15" t="s">
        <v>119</v>
      </c>
      <c r="E25" s="14" t="s">
        <v>119</v>
      </c>
      <c r="F25" s="15" t="s">
        <v>1490</v>
      </c>
      <c r="G25" s="15" t="s">
        <v>1242</v>
      </c>
      <c r="H25" s="15" t="s">
        <v>150</v>
      </c>
      <c r="I25" s="15"/>
      <c r="J25" s="15"/>
      <c r="K25" s="15" t="s">
        <v>151</v>
      </c>
      <c r="L25" s="15" t="s">
        <v>1489</v>
      </c>
      <c r="M25" s="15" t="s">
        <v>154</v>
      </c>
      <c r="N25" s="15" t="s">
        <v>155</v>
      </c>
      <c r="O25" s="10" t="s">
        <v>118</v>
      </c>
      <c r="P25" s="22" t="s">
        <v>49</v>
      </c>
      <c r="Q25" s="22" t="s">
        <v>49</v>
      </c>
      <c r="R25" s="22" t="s">
        <v>49</v>
      </c>
      <c r="S25" s="11"/>
      <c r="T25" s="11"/>
      <c r="U25" s="11"/>
      <c r="V25" s="11"/>
      <c r="W25" s="12"/>
      <c r="X25" s="11"/>
    </row>
    <row r="26" spans="2:24" s="7" customFormat="1" ht="19.2" customHeight="1">
      <c r="B26" s="21" t="s">
        <v>26</v>
      </c>
      <c r="C26" s="15" t="s">
        <v>1832</v>
      </c>
      <c r="D26" s="15" t="s">
        <v>119</v>
      </c>
      <c r="E26" s="14" t="s">
        <v>119</v>
      </c>
      <c r="F26" s="15" t="s">
        <v>1492</v>
      </c>
      <c r="G26" s="15" t="s">
        <v>1239</v>
      </c>
      <c r="H26" s="15" t="s">
        <v>152</v>
      </c>
      <c r="I26" s="15"/>
      <c r="J26" s="15"/>
      <c r="K26" s="15" t="s">
        <v>153</v>
      </c>
      <c r="L26" s="15" t="s">
        <v>1491</v>
      </c>
      <c r="M26" s="15" t="s">
        <v>156</v>
      </c>
      <c r="N26" s="15" t="s">
        <v>157</v>
      </c>
      <c r="O26" s="10" t="s">
        <v>118</v>
      </c>
      <c r="P26" s="22" t="s">
        <v>49</v>
      </c>
      <c r="Q26" s="22" t="s">
        <v>49</v>
      </c>
      <c r="R26" s="22" t="s">
        <v>49</v>
      </c>
      <c r="S26" s="11"/>
      <c r="T26" s="11"/>
      <c r="U26" s="11"/>
      <c r="V26" s="11"/>
      <c r="W26" s="12"/>
      <c r="X26" s="11"/>
    </row>
    <row r="27" spans="2:24" s="7" customFormat="1" ht="19.2" customHeight="1">
      <c r="B27" s="21" t="s">
        <v>26</v>
      </c>
      <c r="C27" s="15" t="s">
        <v>1832</v>
      </c>
      <c r="D27" s="15" t="s">
        <v>114</v>
      </c>
      <c r="E27" s="15" t="s">
        <v>28</v>
      </c>
      <c r="F27" s="15" t="s">
        <v>1608</v>
      </c>
      <c r="G27" s="15"/>
      <c r="H27" s="15"/>
      <c r="I27" s="15" t="s">
        <v>409</v>
      </c>
      <c r="J27" s="15" t="s">
        <v>162</v>
      </c>
      <c r="K27" s="15" t="s">
        <v>159</v>
      </c>
      <c r="L27" s="15" t="s">
        <v>1607</v>
      </c>
      <c r="M27" s="15" t="s">
        <v>1271</v>
      </c>
      <c r="N27" s="15" t="s">
        <v>1269</v>
      </c>
      <c r="O27" s="10" t="s">
        <v>118</v>
      </c>
      <c r="P27" s="22" t="s">
        <v>31</v>
      </c>
      <c r="Q27" s="22" t="s">
        <v>49</v>
      </c>
      <c r="R27" s="22" t="s">
        <v>1267</v>
      </c>
      <c r="S27" s="11"/>
      <c r="T27" s="11"/>
      <c r="U27" s="11"/>
      <c r="V27" s="11"/>
      <c r="W27" s="12"/>
      <c r="X27" s="11" t="s">
        <v>1280</v>
      </c>
    </row>
    <row r="28" spans="2:24" s="7" customFormat="1" ht="19.2" customHeight="1">
      <c r="B28" s="21" t="s">
        <v>26</v>
      </c>
      <c r="C28" s="15" t="s">
        <v>1832</v>
      </c>
      <c r="D28" s="15" t="s">
        <v>114</v>
      </c>
      <c r="E28" s="15" t="s">
        <v>28</v>
      </c>
      <c r="F28" s="15" t="s">
        <v>1610</v>
      </c>
      <c r="G28" s="15"/>
      <c r="H28" s="15"/>
      <c r="I28" s="15" t="s">
        <v>163</v>
      </c>
      <c r="J28" s="15" t="s">
        <v>164</v>
      </c>
      <c r="K28" s="15" t="s">
        <v>86</v>
      </c>
      <c r="L28" s="15" t="s">
        <v>1609</v>
      </c>
      <c r="M28" s="15" t="s">
        <v>1272</v>
      </c>
      <c r="N28" s="15" t="s">
        <v>1270</v>
      </c>
      <c r="O28" s="10" t="s">
        <v>118</v>
      </c>
      <c r="P28" s="22" t="s">
        <v>31</v>
      </c>
      <c r="Q28" s="22" t="s">
        <v>31</v>
      </c>
      <c r="R28" s="22" t="s">
        <v>1267</v>
      </c>
      <c r="S28" s="11"/>
      <c r="T28" s="11"/>
      <c r="U28" s="11"/>
      <c r="V28" s="11"/>
      <c r="W28" s="12"/>
      <c r="X28" s="11" t="s">
        <v>160</v>
      </c>
    </row>
    <row r="29" spans="2:24" s="7" customFormat="1" ht="19.2" customHeight="1">
      <c r="B29" s="21" t="s">
        <v>26</v>
      </c>
      <c r="C29" s="15" t="s">
        <v>1832</v>
      </c>
      <c r="D29" s="15" t="s">
        <v>114</v>
      </c>
      <c r="E29" s="15" t="s">
        <v>28</v>
      </c>
      <c r="F29" s="15" t="s">
        <v>1612</v>
      </c>
      <c r="G29" s="15"/>
      <c r="H29" s="15"/>
      <c r="I29" s="15" t="s">
        <v>165</v>
      </c>
      <c r="J29" s="15" t="s">
        <v>166</v>
      </c>
      <c r="K29" s="15" t="s">
        <v>115</v>
      </c>
      <c r="L29" s="15" t="s">
        <v>1611</v>
      </c>
      <c r="M29" s="15" t="s">
        <v>167</v>
      </c>
      <c r="N29" s="15" t="s">
        <v>168</v>
      </c>
      <c r="O29" s="10" t="s">
        <v>118</v>
      </c>
      <c r="P29" s="22" t="s">
        <v>31</v>
      </c>
      <c r="Q29" s="22" t="s">
        <v>31</v>
      </c>
      <c r="R29" s="22" t="s">
        <v>1267</v>
      </c>
      <c r="S29" s="11"/>
      <c r="T29" s="11"/>
      <c r="U29" s="11"/>
      <c r="V29" s="11"/>
      <c r="W29" s="12"/>
      <c r="X29" s="11" t="s">
        <v>1281</v>
      </c>
    </row>
    <row r="30" spans="2:24" s="7" customFormat="1" ht="19.2" customHeight="1">
      <c r="B30" s="21" t="s">
        <v>26</v>
      </c>
      <c r="C30" s="15" t="s">
        <v>1832</v>
      </c>
      <c r="D30" s="15" t="s">
        <v>119</v>
      </c>
      <c r="E30" s="14" t="s">
        <v>119</v>
      </c>
      <c r="F30" s="15" t="s">
        <v>1494</v>
      </c>
      <c r="G30" s="15" t="s">
        <v>170</v>
      </c>
      <c r="H30" s="15" t="s">
        <v>178</v>
      </c>
      <c r="I30" s="15"/>
      <c r="J30" s="15"/>
      <c r="K30" s="15" t="s">
        <v>169</v>
      </c>
      <c r="L30" s="15" t="s">
        <v>1493</v>
      </c>
      <c r="M30" s="15" t="s">
        <v>172</v>
      </c>
      <c r="N30" s="15" t="s">
        <v>171</v>
      </c>
      <c r="O30" s="10" t="s">
        <v>118</v>
      </c>
      <c r="P30" s="22" t="s">
        <v>49</v>
      </c>
      <c r="Q30" s="22" t="s">
        <v>49</v>
      </c>
      <c r="R30" s="22" t="s">
        <v>49</v>
      </c>
      <c r="S30" s="11"/>
      <c r="T30" s="11"/>
      <c r="U30" s="11"/>
      <c r="V30" s="11"/>
      <c r="W30" s="12"/>
      <c r="X30" s="11"/>
    </row>
    <row r="31" spans="2:24" s="7" customFormat="1" ht="19.2" customHeight="1">
      <c r="B31" s="21" t="s">
        <v>26</v>
      </c>
      <c r="C31" s="15" t="s">
        <v>1832</v>
      </c>
      <c r="D31" s="15" t="s">
        <v>119</v>
      </c>
      <c r="E31" s="14" t="s">
        <v>119</v>
      </c>
      <c r="F31" s="15" t="s">
        <v>1496</v>
      </c>
      <c r="G31" s="15" t="s">
        <v>177</v>
      </c>
      <c r="H31" s="15" t="s">
        <v>176</v>
      </c>
      <c r="I31" s="15"/>
      <c r="J31" s="15"/>
      <c r="K31" s="15" t="s">
        <v>173</v>
      </c>
      <c r="L31" s="15" t="s">
        <v>1495</v>
      </c>
      <c r="M31" s="15" t="s">
        <v>175</v>
      </c>
      <c r="N31" s="15" t="s">
        <v>174</v>
      </c>
      <c r="O31" s="10" t="s">
        <v>118</v>
      </c>
      <c r="P31" s="22" t="s">
        <v>49</v>
      </c>
      <c r="Q31" s="22" t="s">
        <v>49</v>
      </c>
      <c r="R31" s="22" t="s">
        <v>49</v>
      </c>
      <c r="S31" s="11"/>
      <c r="T31" s="11"/>
      <c r="U31" s="11"/>
      <c r="V31" s="11"/>
      <c r="W31" s="12"/>
      <c r="X31" s="11"/>
    </row>
    <row r="32" spans="2:24" s="7" customFormat="1" ht="19.2" customHeight="1">
      <c r="B32" s="21" t="s">
        <v>26</v>
      </c>
      <c r="C32" s="15" t="s">
        <v>1832</v>
      </c>
      <c r="D32" s="15" t="s">
        <v>119</v>
      </c>
      <c r="E32" s="14" t="s">
        <v>119</v>
      </c>
      <c r="F32" s="15" t="s">
        <v>1498</v>
      </c>
      <c r="G32" s="15" t="s">
        <v>1236</v>
      </c>
      <c r="H32" s="15" t="s">
        <v>181</v>
      </c>
      <c r="I32" s="15"/>
      <c r="J32" s="15"/>
      <c r="K32" s="15" t="s">
        <v>169</v>
      </c>
      <c r="L32" s="15" t="s">
        <v>1497</v>
      </c>
      <c r="M32" s="15" t="s">
        <v>179</v>
      </c>
      <c r="N32" s="15" t="s">
        <v>180</v>
      </c>
      <c r="O32" s="10" t="s">
        <v>118</v>
      </c>
      <c r="P32" s="22" t="s">
        <v>49</v>
      </c>
      <c r="Q32" s="22" t="s">
        <v>49</v>
      </c>
      <c r="R32" s="22" t="s">
        <v>49</v>
      </c>
      <c r="S32" s="11"/>
      <c r="T32" s="11"/>
      <c r="U32" s="11"/>
      <c r="V32" s="11"/>
      <c r="W32" s="12"/>
      <c r="X32" s="11"/>
    </row>
    <row r="33" spans="2:24" s="7" customFormat="1" ht="19.2" customHeight="1">
      <c r="B33" s="21" t="s">
        <v>26</v>
      </c>
      <c r="C33" s="15" t="s">
        <v>1832</v>
      </c>
      <c r="D33" s="15" t="s">
        <v>119</v>
      </c>
      <c r="E33" s="14" t="s">
        <v>119</v>
      </c>
      <c r="F33" s="15" t="s">
        <v>1500</v>
      </c>
      <c r="G33" s="15" t="s">
        <v>1245</v>
      </c>
      <c r="H33" s="15" t="s">
        <v>184</v>
      </c>
      <c r="I33" s="15"/>
      <c r="J33" s="15"/>
      <c r="K33" s="15" t="s">
        <v>173</v>
      </c>
      <c r="L33" s="15" t="s">
        <v>1499</v>
      </c>
      <c r="M33" s="15" t="s">
        <v>183</v>
      </c>
      <c r="N33" s="15" t="s">
        <v>182</v>
      </c>
      <c r="O33" s="10" t="s">
        <v>118</v>
      </c>
      <c r="P33" s="22" t="s">
        <v>49</v>
      </c>
      <c r="Q33" s="22" t="s">
        <v>49</v>
      </c>
      <c r="R33" s="22" t="s">
        <v>49</v>
      </c>
      <c r="S33" s="11"/>
      <c r="T33" s="11"/>
      <c r="U33" s="11"/>
      <c r="V33" s="11"/>
      <c r="W33" s="12"/>
      <c r="X33" s="11"/>
    </row>
    <row r="34" spans="2:24" s="7" customFormat="1" ht="19.2" customHeight="1">
      <c r="B34" s="21" t="s">
        <v>26</v>
      </c>
      <c r="C34" s="15" t="s">
        <v>1832</v>
      </c>
      <c r="D34" s="15" t="s">
        <v>119</v>
      </c>
      <c r="E34" s="14" t="s">
        <v>119</v>
      </c>
      <c r="F34" s="15" t="s">
        <v>1502</v>
      </c>
      <c r="G34" s="15" t="s">
        <v>187</v>
      </c>
      <c r="H34" s="15" t="s">
        <v>186</v>
      </c>
      <c r="I34" s="15"/>
      <c r="J34" s="15"/>
      <c r="K34" s="15" t="s">
        <v>185</v>
      </c>
      <c r="L34" s="15" t="s">
        <v>1501</v>
      </c>
      <c r="M34" s="15" t="s">
        <v>189</v>
      </c>
      <c r="N34" s="15" t="s">
        <v>188</v>
      </c>
      <c r="O34" s="10" t="s">
        <v>118</v>
      </c>
      <c r="P34" s="22" t="s">
        <v>49</v>
      </c>
      <c r="Q34" s="22" t="s">
        <v>49</v>
      </c>
      <c r="R34" s="22" t="s">
        <v>49</v>
      </c>
      <c r="S34" s="11"/>
      <c r="T34" s="11"/>
      <c r="U34" s="11"/>
      <c r="V34" s="11"/>
      <c r="W34" s="12"/>
      <c r="X34" s="11"/>
    </row>
    <row r="35" spans="2:24" s="7" customFormat="1" ht="19.2" customHeight="1">
      <c r="B35" s="21" t="s">
        <v>26</v>
      </c>
      <c r="C35" s="15" t="s">
        <v>1832</v>
      </c>
      <c r="D35" s="15" t="s">
        <v>192</v>
      </c>
      <c r="E35" s="15" t="s">
        <v>192</v>
      </c>
      <c r="F35" s="15" t="s">
        <v>1391</v>
      </c>
      <c r="G35" s="15"/>
      <c r="H35" s="15"/>
      <c r="I35" s="15"/>
      <c r="J35" s="15"/>
      <c r="K35" s="15" t="s">
        <v>191</v>
      </c>
      <c r="L35" s="15" t="s">
        <v>190</v>
      </c>
      <c r="M35" s="15" t="s">
        <v>193</v>
      </c>
      <c r="N35" s="15" t="s">
        <v>194</v>
      </c>
      <c r="O35" s="10" t="s">
        <v>118</v>
      </c>
      <c r="P35" s="22" t="s">
        <v>49</v>
      </c>
      <c r="Q35" s="22" t="s">
        <v>49</v>
      </c>
      <c r="R35" s="22" t="s">
        <v>49</v>
      </c>
      <c r="S35" s="11"/>
      <c r="T35" s="11"/>
      <c r="U35" s="11"/>
      <c r="V35" s="11"/>
      <c r="W35" s="12"/>
      <c r="X35" s="11"/>
    </row>
    <row r="36" spans="2:24" s="7" customFormat="1" ht="19.2" customHeight="1">
      <c r="B36" s="21" t="s">
        <v>26</v>
      </c>
      <c r="C36" s="15" t="s">
        <v>1832</v>
      </c>
      <c r="D36" s="15" t="s">
        <v>110</v>
      </c>
      <c r="E36" s="15" t="s">
        <v>28</v>
      </c>
      <c r="F36" s="15" t="s">
        <v>1614</v>
      </c>
      <c r="G36" s="15"/>
      <c r="H36" s="15"/>
      <c r="I36" s="15" t="s">
        <v>195</v>
      </c>
      <c r="J36" s="15" t="s">
        <v>196</v>
      </c>
      <c r="K36" s="15" t="s">
        <v>206</v>
      </c>
      <c r="L36" s="15" t="s">
        <v>1613</v>
      </c>
      <c r="M36" s="15" t="s">
        <v>197</v>
      </c>
      <c r="N36" s="15" t="s">
        <v>198</v>
      </c>
      <c r="O36" s="10" t="s">
        <v>118</v>
      </c>
      <c r="P36" s="22" t="s">
        <v>49</v>
      </c>
      <c r="Q36" s="22" t="s">
        <v>27</v>
      </c>
      <c r="R36" s="22" t="s">
        <v>27</v>
      </c>
      <c r="S36" s="11"/>
      <c r="T36" s="11"/>
      <c r="U36" s="11"/>
      <c r="V36" s="11"/>
      <c r="W36" s="12"/>
      <c r="X36" s="11" t="s">
        <v>268</v>
      </c>
    </row>
    <row r="37" spans="2:24" s="7" customFormat="1" ht="19.2" customHeight="1">
      <c r="B37" s="21" t="s">
        <v>26</v>
      </c>
      <c r="C37" s="15" t="s">
        <v>1832</v>
      </c>
      <c r="D37" s="15" t="s">
        <v>110</v>
      </c>
      <c r="E37" s="15" t="s">
        <v>28</v>
      </c>
      <c r="F37" s="15" t="s">
        <v>1616</v>
      </c>
      <c r="G37" s="15"/>
      <c r="H37" s="15"/>
      <c r="I37" s="15" t="s">
        <v>201</v>
      </c>
      <c r="J37" s="15" t="s">
        <v>202</v>
      </c>
      <c r="K37" s="15" t="s">
        <v>207</v>
      </c>
      <c r="L37" s="15" t="s">
        <v>1615</v>
      </c>
      <c r="M37" s="15" t="s">
        <v>199</v>
      </c>
      <c r="N37" s="15" t="s">
        <v>200</v>
      </c>
      <c r="O37" s="10" t="s">
        <v>118</v>
      </c>
      <c r="P37" s="22" t="s">
        <v>49</v>
      </c>
      <c r="Q37" s="22" t="s">
        <v>49</v>
      </c>
      <c r="R37" s="22" t="s">
        <v>49</v>
      </c>
      <c r="S37" s="11"/>
      <c r="T37" s="11"/>
      <c r="U37" s="11"/>
      <c r="V37" s="11"/>
      <c r="W37" s="12"/>
      <c r="X37" s="11"/>
    </row>
    <row r="38" spans="2:24" s="7" customFormat="1" ht="19.2" customHeight="1">
      <c r="B38" s="21" t="s">
        <v>26</v>
      </c>
      <c r="C38" s="15" t="s">
        <v>1832</v>
      </c>
      <c r="D38" s="15" t="s">
        <v>110</v>
      </c>
      <c r="E38" s="15" t="s">
        <v>28</v>
      </c>
      <c r="F38" s="15" t="s">
        <v>1618</v>
      </c>
      <c r="G38" s="15"/>
      <c r="H38" s="15"/>
      <c r="I38" s="15" t="s">
        <v>203</v>
      </c>
      <c r="J38" s="15" t="s">
        <v>204</v>
      </c>
      <c r="K38" s="15" t="s">
        <v>205</v>
      </c>
      <c r="L38" s="15" t="s">
        <v>1617</v>
      </c>
      <c r="M38" s="15" t="s">
        <v>208</v>
      </c>
      <c r="N38" s="15" t="s">
        <v>209</v>
      </c>
      <c r="O38" s="10" t="s">
        <v>118</v>
      </c>
      <c r="P38" s="22" t="s">
        <v>49</v>
      </c>
      <c r="Q38" s="22" t="s">
        <v>27</v>
      </c>
      <c r="R38" s="22" t="s">
        <v>27</v>
      </c>
      <c r="S38" s="11"/>
      <c r="T38" s="11"/>
      <c r="U38" s="11"/>
      <c r="V38" s="11"/>
      <c r="W38" s="12"/>
      <c r="X38" s="11" t="s">
        <v>267</v>
      </c>
    </row>
    <row r="39" spans="2:24" s="7" customFormat="1" ht="19.2" customHeight="1">
      <c r="B39" s="21" t="s">
        <v>26</v>
      </c>
      <c r="C39" s="15" t="s">
        <v>1832</v>
      </c>
      <c r="D39" s="15" t="s">
        <v>110</v>
      </c>
      <c r="E39" s="15" t="s">
        <v>28</v>
      </c>
      <c r="F39" s="15" t="s">
        <v>1620</v>
      </c>
      <c r="G39" s="15"/>
      <c r="H39" s="15"/>
      <c r="I39" s="15" t="s">
        <v>203</v>
      </c>
      <c r="J39" s="15" t="s">
        <v>204</v>
      </c>
      <c r="K39" s="15" t="s">
        <v>205</v>
      </c>
      <c r="L39" s="15" t="s">
        <v>1619</v>
      </c>
      <c r="M39" s="15" t="s">
        <v>210</v>
      </c>
      <c r="N39" s="15" t="s">
        <v>211</v>
      </c>
      <c r="O39" s="10" t="s">
        <v>118</v>
      </c>
      <c r="P39" s="22" t="s">
        <v>49</v>
      </c>
      <c r="Q39" s="22" t="s">
        <v>27</v>
      </c>
      <c r="R39" s="22" t="s">
        <v>27</v>
      </c>
      <c r="S39" s="11"/>
      <c r="T39" s="11"/>
      <c r="U39" s="11"/>
      <c r="V39" s="11"/>
      <c r="W39" s="12"/>
      <c r="X39" s="11" t="s">
        <v>212</v>
      </c>
    </row>
    <row r="40" spans="2:24" s="7" customFormat="1" ht="19.2" customHeight="1">
      <c r="B40" s="21" t="s">
        <v>26</v>
      </c>
      <c r="C40" s="15" t="s">
        <v>1832</v>
      </c>
      <c r="D40" s="15" t="s">
        <v>110</v>
      </c>
      <c r="E40" s="15" t="s">
        <v>28</v>
      </c>
      <c r="F40" s="15" t="s">
        <v>1622</v>
      </c>
      <c r="G40" s="15"/>
      <c r="H40" s="15"/>
      <c r="I40" s="15" t="s">
        <v>203</v>
      </c>
      <c r="J40" s="15" t="s">
        <v>204</v>
      </c>
      <c r="K40" s="15" t="s">
        <v>205</v>
      </c>
      <c r="L40" s="15" t="s">
        <v>1621</v>
      </c>
      <c r="M40" s="15" t="s">
        <v>213</v>
      </c>
      <c r="N40" s="15" t="s">
        <v>214</v>
      </c>
      <c r="O40" s="10" t="s">
        <v>118</v>
      </c>
      <c r="P40" s="22" t="s">
        <v>49</v>
      </c>
      <c r="Q40" s="22" t="s">
        <v>27</v>
      </c>
      <c r="R40" s="22" t="s">
        <v>27</v>
      </c>
      <c r="S40" s="11"/>
      <c r="T40" s="11"/>
      <c r="U40" s="11"/>
      <c r="V40" s="11"/>
      <c r="W40" s="12"/>
      <c r="X40" s="11" t="s">
        <v>266</v>
      </c>
    </row>
    <row r="41" spans="2:24" s="7" customFormat="1" ht="19.2" customHeight="1">
      <c r="B41" s="21" t="s">
        <v>26</v>
      </c>
      <c r="C41" s="15" t="s">
        <v>1832</v>
      </c>
      <c r="D41" s="15" t="s">
        <v>110</v>
      </c>
      <c r="E41" s="15" t="s">
        <v>28</v>
      </c>
      <c r="F41" s="15" t="s">
        <v>1614</v>
      </c>
      <c r="G41" s="15"/>
      <c r="H41" s="15"/>
      <c r="I41" s="15" t="s">
        <v>215</v>
      </c>
      <c r="J41" s="15" t="s">
        <v>202</v>
      </c>
      <c r="K41" s="15" t="s">
        <v>207</v>
      </c>
      <c r="L41" s="15" t="s">
        <v>1613</v>
      </c>
      <c r="M41" s="15" t="s">
        <v>216</v>
      </c>
      <c r="N41" s="15" t="s">
        <v>217</v>
      </c>
      <c r="O41" s="10" t="s">
        <v>118</v>
      </c>
      <c r="P41" s="22" t="s">
        <v>49</v>
      </c>
      <c r="Q41" s="22" t="s">
        <v>49</v>
      </c>
      <c r="R41" s="22" t="s">
        <v>49</v>
      </c>
      <c r="S41" s="11"/>
      <c r="T41" s="11"/>
      <c r="U41" s="11"/>
      <c r="V41" s="11"/>
      <c r="W41" s="12"/>
      <c r="X41" s="11"/>
    </row>
    <row r="42" spans="2:24" s="7" customFormat="1" ht="19.2" customHeight="1">
      <c r="B42" s="21" t="s">
        <v>26</v>
      </c>
      <c r="C42" s="15" t="s">
        <v>1832</v>
      </c>
      <c r="D42" s="15" t="s">
        <v>110</v>
      </c>
      <c r="E42" s="15" t="s">
        <v>28</v>
      </c>
      <c r="F42" s="15" t="s">
        <v>1623</v>
      </c>
      <c r="G42" s="15"/>
      <c r="H42" s="15"/>
      <c r="I42" s="15" t="s">
        <v>219</v>
      </c>
      <c r="J42" s="15" t="s">
        <v>220</v>
      </c>
      <c r="K42" s="13" t="s">
        <v>218</v>
      </c>
      <c r="L42" s="15" t="s">
        <v>1609</v>
      </c>
      <c r="M42" s="15" t="s">
        <v>221</v>
      </c>
      <c r="N42" s="15" t="s">
        <v>222</v>
      </c>
      <c r="O42" s="10" t="s">
        <v>118</v>
      </c>
      <c r="P42" s="22" t="s">
        <v>49</v>
      </c>
      <c r="Q42" s="22" t="s">
        <v>49</v>
      </c>
      <c r="R42" s="22" t="s">
        <v>49</v>
      </c>
      <c r="S42" s="11"/>
      <c r="T42" s="11"/>
      <c r="U42" s="11"/>
      <c r="V42" s="11"/>
      <c r="W42" s="12"/>
      <c r="X42" s="11"/>
    </row>
    <row r="43" spans="2:24" s="7" customFormat="1" ht="19.2" customHeight="1">
      <c r="B43" s="21" t="s">
        <v>26</v>
      </c>
      <c r="C43" s="15" t="s">
        <v>1832</v>
      </c>
      <c r="D43" s="15" t="s">
        <v>110</v>
      </c>
      <c r="E43" s="15" t="s">
        <v>28</v>
      </c>
      <c r="F43" s="15" t="s">
        <v>1624</v>
      </c>
      <c r="G43" s="15"/>
      <c r="H43" s="15"/>
      <c r="I43" s="15" t="s">
        <v>195</v>
      </c>
      <c r="J43" s="15" t="s">
        <v>234</v>
      </c>
      <c r="K43" s="15" t="s">
        <v>207</v>
      </c>
      <c r="L43" s="15" t="s">
        <v>1615</v>
      </c>
      <c r="M43" s="15" t="s">
        <v>223</v>
      </c>
      <c r="N43" s="15" t="s">
        <v>224</v>
      </c>
      <c r="O43" s="10" t="s">
        <v>118</v>
      </c>
      <c r="P43" s="22" t="s">
        <v>49</v>
      </c>
      <c r="Q43" s="22" t="s">
        <v>49</v>
      </c>
      <c r="R43" s="22" t="s">
        <v>49</v>
      </c>
      <c r="S43" s="11"/>
      <c r="T43" s="11"/>
      <c r="U43" s="11"/>
      <c r="V43" s="11"/>
      <c r="W43" s="12"/>
      <c r="X43" s="11"/>
    </row>
    <row r="44" spans="2:24" s="7" customFormat="1" ht="19.2" customHeight="1">
      <c r="B44" s="21" t="s">
        <v>26</v>
      </c>
      <c r="C44" s="15" t="s">
        <v>1832</v>
      </c>
      <c r="D44" s="15" t="s">
        <v>110</v>
      </c>
      <c r="E44" s="15" t="s">
        <v>28</v>
      </c>
      <c r="F44" s="15" t="s">
        <v>1626</v>
      </c>
      <c r="G44" s="15"/>
      <c r="H44" s="15"/>
      <c r="I44" s="15" t="s">
        <v>225</v>
      </c>
      <c r="J44" s="15" t="s">
        <v>226</v>
      </c>
      <c r="K44" s="15" t="s">
        <v>3</v>
      </c>
      <c r="L44" s="15" t="s">
        <v>1625</v>
      </c>
      <c r="M44" s="15" t="s">
        <v>227</v>
      </c>
      <c r="N44" s="15" t="s">
        <v>228</v>
      </c>
      <c r="O44" s="10" t="s">
        <v>118</v>
      </c>
      <c r="P44" s="22" t="s">
        <v>49</v>
      </c>
      <c r="Q44" s="22" t="s">
        <v>49</v>
      </c>
      <c r="R44" s="22" t="s">
        <v>49</v>
      </c>
      <c r="S44" s="11"/>
      <c r="T44" s="11"/>
      <c r="U44" s="11"/>
      <c r="V44" s="11"/>
      <c r="W44" s="12"/>
      <c r="X44" s="11"/>
    </row>
    <row r="45" spans="2:24" s="7" customFormat="1" ht="19.2" customHeight="1">
      <c r="B45" s="21" t="s">
        <v>26</v>
      </c>
      <c r="C45" s="15" t="s">
        <v>1832</v>
      </c>
      <c r="D45" s="15" t="s">
        <v>110</v>
      </c>
      <c r="E45" s="15" t="s">
        <v>28</v>
      </c>
      <c r="F45" s="15" t="s">
        <v>1628</v>
      </c>
      <c r="G45" s="15"/>
      <c r="H45" s="15"/>
      <c r="I45" s="15" t="s">
        <v>229</v>
      </c>
      <c r="J45" s="15" t="s">
        <v>230</v>
      </c>
      <c r="K45" s="15" t="s">
        <v>231</v>
      </c>
      <c r="L45" s="15" t="s">
        <v>1627</v>
      </c>
      <c r="M45" s="15" t="s">
        <v>232</v>
      </c>
      <c r="N45" s="15" t="s">
        <v>233</v>
      </c>
      <c r="O45" s="10" t="s">
        <v>118</v>
      </c>
      <c r="P45" s="22" t="s">
        <v>49</v>
      </c>
      <c r="Q45" s="22" t="s">
        <v>49</v>
      </c>
      <c r="R45" s="22" t="s">
        <v>49</v>
      </c>
      <c r="S45" s="11"/>
      <c r="T45" s="11"/>
      <c r="U45" s="11"/>
      <c r="V45" s="11"/>
      <c r="W45" s="12"/>
      <c r="X45" s="11"/>
    </row>
    <row r="46" spans="2:24" s="7" customFormat="1" ht="19.2" customHeight="1">
      <c r="B46" s="21" t="s">
        <v>26</v>
      </c>
      <c r="C46" s="15" t="s">
        <v>1832</v>
      </c>
      <c r="D46" s="15" t="s">
        <v>1429</v>
      </c>
      <c r="E46" s="15" t="s">
        <v>1429</v>
      </c>
      <c r="F46" s="15" t="s">
        <v>1411</v>
      </c>
      <c r="G46" s="15"/>
      <c r="H46" s="15"/>
      <c r="I46" s="15"/>
      <c r="J46" s="15"/>
      <c r="K46" s="15" t="s">
        <v>86</v>
      </c>
      <c r="L46" s="15" t="s">
        <v>1406</v>
      </c>
      <c r="M46" s="15" t="s">
        <v>236</v>
      </c>
      <c r="N46" s="15" t="s">
        <v>237</v>
      </c>
      <c r="O46" s="10" t="s">
        <v>118</v>
      </c>
      <c r="P46" s="22" t="s">
        <v>49</v>
      </c>
      <c r="Q46" s="22" t="s">
        <v>27</v>
      </c>
      <c r="R46" s="22" t="s">
        <v>27</v>
      </c>
      <c r="S46" s="11"/>
      <c r="T46" s="11"/>
      <c r="U46" s="11"/>
      <c r="V46" s="11"/>
      <c r="W46" s="12"/>
      <c r="X46" s="11" t="s">
        <v>238</v>
      </c>
    </row>
    <row r="47" spans="2:24" s="7" customFormat="1" ht="19.2" customHeight="1">
      <c r="B47" s="21" t="s">
        <v>26</v>
      </c>
      <c r="C47" s="15" t="s">
        <v>1832</v>
      </c>
      <c r="D47" s="15" t="s">
        <v>110</v>
      </c>
      <c r="E47" s="15" t="s">
        <v>28</v>
      </c>
      <c r="F47" s="15" t="s">
        <v>1630</v>
      </c>
      <c r="G47" s="15"/>
      <c r="H47" s="15"/>
      <c r="I47" s="15" t="s">
        <v>225</v>
      </c>
      <c r="J47" s="15" t="s">
        <v>240</v>
      </c>
      <c r="K47" s="15" t="s">
        <v>239</v>
      </c>
      <c r="L47" s="15" t="s">
        <v>1629</v>
      </c>
      <c r="M47" s="15" t="s">
        <v>241</v>
      </c>
      <c r="N47" s="15" t="s">
        <v>242</v>
      </c>
      <c r="O47" s="10" t="s">
        <v>118</v>
      </c>
      <c r="P47" s="22" t="s">
        <v>49</v>
      </c>
      <c r="Q47" s="22" t="s">
        <v>49</v>
      </c>
      <c r="R47" s="22" t="s">
        <v>49</v>
      </c>
      <c r="S47" s="11"/>
      <c r="T47" s="11"/>
      <c r="U47" s="11"/>
      <c r="V47" s="11"/>
      <c r="W47" s="12"/>
      <c r="X47" s="11"/>
    </row>
    <row r="48" spans="2:24" s="7" customFormat="1" ht="19.2" customHeight="1">
      <c r="B48" s="21" t="s">
        <v>26</v>
      </c>
      <c r="C48" s="15" t="s">
        <v>1832</v>
      </c>
      <c r="D48" s="15" t="s">
        <v>110</v>
      </c>
      <c r="E48" s="15" t="s">
        <v>28</v>
      </c>
      <c r="F48" s="15" t="s">
        <v>1632</v>
      </c>
      <c r="G48" s="15"/>
      <c r="H48" s="15"/>
      <c r="I48" s="15" t="s">
        <v>225</v>
      </c>
      <c r="J48" s="15" t="s">
        <v>240</v>
      </c>
      <c r="K48" s="15" t="s">
        <v>239</v>
      </c>
      <c r="L48" s="15" t="s">
        <v>1631</v>
      </c>
      <c r="M48" s="15" t="s">
        <v>245</v>
      </c>
      <c r="N48" s="15" t="s">
        <v>246</v>
      </c>
      <c r="O48" s="10" t="s">
        <v>118</v>
      </c>
      <c r="P48" s="22" t="s">
        <v>49</v>
      </c>
      <c r="Q48" s="22" t="s">
        <v>49</v>
      </c>
      <c r="R48" s="22" t="s">
        <v>49</v>
      </c>
      <c r="S48" s="11"/>
      <c r="T48" s="11"/>
      <c r="U48" s="11"/>
      <c r="V48" s="11"/>
      <c r="W48" s="12"/>
      <c r="X48" s="11"/>
    </row>
    <row r="49" spans="2:24" s="7" customFormat="1" ht="19.2" customHeight="1">
      <c r="B49" s="21" t="s">
        <v>26</v>
      </c>
      <c r="C49" s="15" t="s">
        <v>1832</v>
      </c>
      <c r="D49" s="15" t="s">
        <v>250</v>
      </c>
      <c r="E49" s="15" t="s">
        <v>1429</v>
      </c>
      <c r="F49" s="15" t="s">
        <v>1409</v>
      </c>
      <c r="G49" s="15"/>
      <c r="H49" s="15"/>
      <c r="I49" s="15"/>
      <c r="J49" s="15"/>
      <c r="K49" s="15" t="s">
        <v>247</v>
      </c>
      <c r="L49" s="15" t="s">
        <v>1407</v>
      </c>
      <c r="M49" s="15" t="s">
        <v>248</v>
      </c>
      <c r="N49" s="15" t="s">
        <v>249</v>
      </c>
      <c r="O49" s="10" t="s">
        <v>118</v>
      </c>
      <c r="P49" s="22" t="s">
        <v>49</v>
      </c>
      <c r="Q49" s="22" t="s">
        <v>27</v>
      </c>
      <c r="R49" s="22" t="s">
        <v>27</v>
      </c>
      <c r="S49" s="11"/>
      <c r="T49" s="11"/>
      <c r="U49" s="11"/>
      <c r="V49" s="11"/>
      <c r="W49" s="12"/>
      <c r="X49" s="11" t="s">
        <v>251</v>
      </c>
    </row>
    <row r="50" spans="2:24" s="7" customFormat="1" ht="19.2" customHeight="1">
      <c r="B50" s="21" t="s">
        <v>26</v>
      </c>
      <c r="C50" s="15" t="s">
        <v>1832</v>
      </c>
      <c r="D50" s="15" t="s">
        <v>110</v>
      </c>
      <c r="E50" s="15" t="s">
        <v>28</v>
      </c>
      <c r="F50" s="15" t="s">
        <v>1634</v>
      </c>
      <c r="G50" s="15"/>
      <c r="H50" s="15"/>
      <c r="I50" s="15" t="s">
        <v>319</v>
      </c>
      <c r="J50" s="15" t="s">
        <v>1368</v>
      </c>
      <c r="K50" s="15" t="s">
        <v>254</v>
      </c>
      <c r="L50" s="15" t="s">
        <v>1633</v>
      </c>
      <c r="M50" s="15" t="s">
        <v>1369</v>
      </c>
      <c r="N50" s="15" t="s">
        <v>255</v>
      </c>
      <c r="O50" s="10" t="s">
        <v>118</v>
      </c>
      <c r="P50" s="27" t="s">
        <v>49</v>
      </c>
      <c r="Q50" s="27" t="s">
        <v>27</v>
      </c>
      <c r="R50" s="27" t="s">
        <v>27</v>
      </c>
      <c r="S50" s="11"/>
      <c r="T50" s="11"/>
      <c r="U50" s="11"/>
      <c r="V50" s="11"/>
      <c r="W50" s="12"/>
      <c r="X50" s="11" t="s">
        <v>256</v>
      </c>
    </row>
    <row r="51" spans="2:24" s="7" customFormat="1" ht="19.2" customHeight="1">
      <c r="B51" s="21" t="s">
        <v>26</v>
      </c>
      <c r="C51" s="15" t="s">
        <v>1832</v>
      </c>
      <c r="D51" s="15" t="s">
        <v>250</v>
      </c>
      <c r="E51" s="15" t="s">
        <v>1429</v>
      </c>
      <c r="F51" s="15" t="s">
        <v>1410</v>
      </c>
      <c r="G51" s="15"/>
      <c r="H51" s="15"/>
      <c r="I51" s="15"/>
      <c r="J51" s="15"/>
      <c r="K51" s="15" t="s">
        <v>247</v>
      </c>
      <c r="L51" s="15" t="s">
        <v>1408</v>
      </c>
      <c r="M51" s="15" t="s">
        <v>257</v>
      </c>
      <c r="N51" s="15" t="s">
        <v>258</v>
      </c>
      <c r="O51" s="10" t="s">
        <v>118</v>
      </c>
      <c r="P51" s="22" t="s">
        <v>49</v>
      </c>
      <c r="Q51" s="22" t="s">
        <v>27</v>
      </c>
      <c r="R51" s="22" t="s">
        <v>27</v>
      </c>
      <c r="S51" s="11"/>
      <c r="T51" s="11"/>
      <c r="U51" s="11"/>
      <c r="V51" s="11"/>
      <c r="W51" s="12"/>
      <c r="X51" s="11" t="s">
        <v>265</v>
      </c>
    </row>
    <row r="52" spans="2:24" s="7" customFormat="1" ht="19.2" customHeight="1">
      <c r="B52" s="21" t="s">
        <v>26</v>
      </c>
      <c r="C52" s="15" t="s">
        <v>1832</v>
      </c>
      <c r="D52" s="15" t="s">
        <v>119</v>
      </c>
      <c r="E52" s="14" t="s">
        <v>119</v>
      </c>
      <c r="F52" s="15" t="s">
        <v>1504</v>
      </c>
      <c r="G52" s="15" t="s">
        <v>261</v>
      </c>
      <c r="H52" s="15" t="s">
        <v>260</v>
      </c>
      <c r="I52" s="15"/>
      <c r="J52" s="15"/>
      <c r="K52" s="15" t="s">
        <v>259</v>
      </c>
      <c r="L52" s="15" t="s">
        <v>1503</v>
      </c>
      <c r="M52" s="15" t="s">
        <v>262</v>
      </c>
      <c r="N52" s="15" t="s">
        <v>263</v>
      </c>
      <c r="O52" s="10" t="s">
        <v>118</v>
      </c>
      <c r="P52" s="22" t="s">
        <v>27</v>
      </c>
      <c r="Q52" s="22" t="s">
        <v>49</v>
      </c>
      <c r="R52" s="22" t="s">
        <v>27</v>
      </c>
      <c r="S52" s="11"/>
      <c r="T52" s="11"/>
      <c r="U52" s="11"/>
      <c r="V52" s="11"/>
      <c r="W52" s="12"/>
      <c r="X52" s="11" t="s">
        <v>264</v>
      </c>
    </row>
    <row r="53" spans="2:24" s="7" customFormat="1" ht="19.2" customHeight="1">
      <c r="B53" s="21" t="s">
        <v>26</v>
      </c>
      <c r="C53" s="15" t="s">
        <v>1832</v>
      </c>
      <c r="D53" s="15" t="s">
        <v>535</v>
      </c>
      <c r="E53" s="15" t="s">
        <v>535</v>
      </c>
      <c r="F53" s="15" t="s">
        <v>1442</v>
      </c>
      <c r="G53" s="15"/>
      <c r="H53" s="15"/>
      <c r="I53" s="15"/>
      <c r="J53" s="15"/>
      <c r="K53" s="15" t="s">
        <v>271</v>
      </c>
      <c r="L53" s="15" t="s">
        <v>1439</v>
      </c>
      <c r="M53" s="15" t="s">
        <v>272</v>
      </c>
      <c r="N53" s="15" t="s">
        <v>273</v>
      </c>
      <c r="O53" s="10" t="s">
        <v>118</v>
      </c>
      <c r="P53" s="22" t="s">
        <v>49</v>
      </c>
      <c r="Q53" s="22" t="s">
        <v>49</v>
      </c>
      <c r="R53" s="22" t="s">
        <v>49</v>
      </c>
      <c r="S53" s="11"/>
      <c r="T53" s="11"/>
      <c r="U53" s="11"/>
      <c r="V53" s="11"/>
      <c r="W53" s="12"/>
      <c r="X53" s="11"/>
    </row>
    <row r="54" spans="2:24" s="7" customFormat="1" ht="19.2" customHeight="1">
      <c r="B54" s="21" t="s">
        <v>26</v>
      </c>
      <c r="C54" s="15" t="s">
        <v>1832</v>
      </c>
      <c r="D54" s="15" t="s">
        <v>535</v>
      </c>
      <c r="E54" s="15" t="s">
        <v>535</v>
      </c>
      <c r="F54" s="15" t="s">
        <v>1438</v>
      </c>
      <c r="G54" s="15"/>
      <c r="H54" s="15"/>
      <c r="I54" s="15"/>
      <c r="J54" s="15"/>
      <c r="K54" s="15" t="s">
        <v>275</v>
      </c>
      <c r="L54" s="15" t="s">
        <v>1437</v>
      </c>
      <c r="M54" s="15" t="s">
        <v>274</v>
      </c>
      <c r="N54" s="15" t="s">
        <v>273</v>
      </c>
      <c r="O54" s="10" t="s">
        <v>118</v>
      </c>
      <c r="P54" s="22" t="s">
        <v>49</v>
      </c>
      <c r="Q54" s="22" t="s">
        <v>49</v>
      </c>
      <c r="R54" s="22" t="s">
        <v>49</v>
      </c>
      <c r="S54" s="11"/>
      <c r="T54" s="11"/>
      <c r="U54" s="11"/>
      <c r="V54" s="11"/>
      <c r="W54" s="12"/>
      <c r="X54" s="11"/>
    </row>
    <row r="55" spans="2:24" s="7" customFormat="1" ht="19.2" customHeight="1">
      <c r="B55" s="21" t="s">
        <v>26</v>
      </c>
      <c r="C55" s="15" t="s">
        <v>1832</v>
      </c>
      <c r="D55" s="15" t="s">
        <v>279</v>
      </c>
      <c r="E55" s="15" t="s">
        <v>28</v>
      </c>
      <c r="F55" s="15" t="s">
        <v>1636</v>
      </c>
      <c r="G55" s="15"/>
      <c r="H55" s="15"/>
      <c r="I55" s="15" t="s">
        <v>278</v>
      </c>
      <c r="J55" s="15">
        <v>10130001</v>
      </c>
      <c r="K55" s="15" t="s">
        <v>115</v>
      </c>
      <c r="L55" s="15" t="s">
        <v>1635</v>
      </c>
      <c r="M55" s="15" t="s">
        <v>276</v>
      </c>
      <c r="N55" s="15" t="s">
        <v>277</v>
      </c>
      <c r="O55" s="10" t="s">
        <v>118</v>
      </c>
      <c r="P55" s="22" t="s">
        <v>49</v>
      </c>
      <c r="Q55" s="22" t="s">
        <v>49</v>
      </c>
      <c r="R55" s="22" t="s">
        <v>49</v>
      </c>
      <c r="S55" s="11"/>
      <c r="T55" s="11"/>
      <c r="U55" s="11"/>
      <c r="V55" s="11"/>
      <c r="W55" s="12"/>
      <c r="X55" s="11"/>
    </row>
    <row r="56" spans="2:24" s="7" customFormat="1" ht="19.2" customHeight="1">
      <c r="B56" s="21" t="s">
        <v>26</v>
      </c>
      <c r="C56" s="15" t="s">
        <v>1832</v>
      </c>
      <c r="D56" s="15" t="s">
        <v>280</v>
      </c>
      <c r="E56" s="15" t="s">
        <v>280</v>
      </c>
      <c r="F56" s="15" t="s">
        <v>1459</v>
      </c>
      <c r="G56" s="15"/>
      <c r="H56" s="15"/>
      <c r="I56" s="15"/>
      <c r="J56" s="15"/>
      <c r="K56" s="15" t="s">
        <v>281</v>
      </c>
      <c r="L56" s="15" t="s">
        <v>282</v>
      </c>
      <c r="M56" s="15" t="s">
        <v>283</v>
      </c>
      <c r="N56" s="15" t="s">
        <v>273</v>
      </c>
      <c r="O56" s="10" t="s">
        <v>118</v>
      </c>
      <c r="P56" s="22" t="s">
        <v>31</v>
      </c>
      <c r="Q56" s="22" t="s">
        <v>49</v>
      </c>
      <c r="R56" s="22" t="s">
        <v>1267</v>
      </c>
      <c r="S56" s="11"/>
      <c r="T56" s="11"/>
      <c r="U56" s="11"/>
      <c r="V56" s="11"/>
      <c r="W56" s="12"/>
      <c r="X56" s="11" t="s">
        <v>303</v>
      </c>
    </row>
    <row r="57" spans="2:24" s="7" customFormat="1" ht="19.2" customHeight="1">
      <c r="B57" s="21" t="s">
        <v>26</v>
      </c>
      <c r="C57" s="15" t="s">
        <v>1832</v>
      </c>
      <c r="D57" s="15" t="s">
        <v>280</v>
      </c>
      <c r="E57" s="15" t="s">
        <v>280</v>
      </c>
      <c r="F57" s="15" t="s">
        <v>1459</v>
      </c>
      <c r="G57" s="15"/>
      <c r="H57" s="15"/>
      <c r="I57" s="15"/>
      <c r="J57" s="15"/>
      <c r="K57" s="15" t="s">
        <v>284</v>
      </c>
      <c r="L57" s="15" t="s">
        <v>285</v>
      </c>
      <c r="M57" s="15" t="s">
        <v>286</v>
      </c>
      <c r="N57" s="15" t="s">
        <v>273</v>
      </c>
      <c r="O57" s="10" t="s">
        <v>118</v>
      </c>
      <c r="P57" s="22" t="s">
        <v>31</v>
      </c>
      <c r="Q57" s="22" t="s">
        <v>49</v>
      </c>
      <c r="R57" s="22" t="s">
        <v>1267</v>
      </c>
      <c r="S57" s="11"/>
      <c r="T57" s="11"/>
      <c r="U57" s="11"/>
      <c r="V57" s="11"/>
      <c r="W57" s="12"/>
      <c r="X57" s="11" t="s">
        <v>303</v>
      </c>
    </row>
    <row r="58" spans="2:24" s="7" customFormat="1" ht="19.2" customHeight="1">
      <c r="B58" s="21" t="s">
        <v>26</v>
      </c>
      <c r="C58" s="15" t="s">
        <v>1832</v>
      </c>
      <c r="D58" s="15" t="s">
        <v>280</v>
      </c>
      <c r="E58" s="15" t="s">
        <v>280</v>
      </c>
      <c r="F58" s="15" t="s">
        <v>1459</v>
      </c>
      <c r="G58" s="15"/>
      <c r="H58" s="15"/>
      <c r="I58" s="15"/>
      <c r="J58" s="15"/>
      <c r="K58" s="15" t="s">
        <v>281</v>
      </c>
      <c r="L58" s="15" t="s">
        <v>282</v>
      </c>
      <c r="M58" s="15" t="s">
        <v>283</v>
      </c>
      <c r="N58" s="15" t="s">
        <v>273</v>
      </c>
      <c r="O58" s="10" t="s">
        <v>118</v>
      </c>
      <c r="P58" s="22" t="s">
        <v>49</v>
      </c>
      <c r="Q58" s="22" t="s">
        <v>49</v>
      </c>
      <c r="R58" s="22" t="s">
        <v>49</v>
      </c>
      <c r="S58" s="11"/>
      <c r="T58" s="11"/>
      <c r="U58" s="11"/>
      <c r="V58" s="11"/>
      <c r="W58" s="12"/>
      <c r="X58" s="11"/>
    </row>
    <row r="59" spans="2:24" s="7" customFormat="1" ht="19.2" customHeight="1">
      <c r="B59" s="21" t="s">
        <v>26</v>
      </c>
      <c r="C59" s="15" t="s">
        <v>1832</v>
      </c>
      <c r="D59" s="15" t="s">
        <v>280</v>
      </c>
      <c r="E59" s="15" t="s">
        <v>280</v>
      </c>
      <c r="F59" s="15" t="s">
        <v>1459</v>
      </c>
      <c r="G59" s="15"/>
      <c r="H59" s="15"/>
      <c r="I59" s="15"/>
      <c r="J59" s="15"/>
      <c r="K59" s="15" t="s">
        <v>284</v>
      </c>
      <c r="L59" s="15" t="s">
        <v>285</v>
      </c>
      <c r="M59" s="15" t="s">
        <v>286</v>
      </c>
      <c r="N59" s="15" t="s">
        <v>273</v>
      </c>
      <c r="O59" s="10" t="s">
        <v>118</v>
      </c>
      <c r="P59" s="22" t="s">
        <v>49</v>
      </c>
      <c r="Q59" s="22" t="s">
        <v>49</v>
      </c>
      <c r="R59" s="22" t="s">
        <v>49</v>
      </c>
      <c r="S59" s="11"/>
      <c r="T59" s="11"/>
      <c r="U59" s="11"/>
      <c r="V59" s="11"/>
      <c r="W59" s="12"/>
      <c r="X59" s="11"/>
    </row>
    <row r="60" spans="2:24" s="7" customFormat="1" ht="19.2" customHeight="1">
      <c r="B60" s="21" t="s">
        <v>26</v>
      </c>
      <c r="C60" s="15" t="s">
        <v>1832</v>
      </c>
      <c r="D60" s="15" t="s">
        <v>110</v>
      </c>
      <c r="E60" s="15" t="s">
        <v>28</v>
      </c>
      <c r="F60" s="15" t="s">
        <v>1638</v>
      </c>
      <c r="G60" s="15"/>
      <c r="H60" s="15"/>
      <c r="I60" s="15" t="s">
        <v>289</v>
      </c>
      <c r="J60" s="15" t="s">
        <v>288</v>
      </c>
      <c r="K60" s="15" t="s">
        <v>290</v>
      </c>
      <c r="L60" s="15" t="s">
        <v>1637</v>
      </c>
      <c r="M60" s="15" t="s">
        <v>291</v>
      </c>
      <c r="N60" s="15" t="s">
        <v>292</v>
      </c>
      <c r="O60" s="10" t="s">
        <v>118</v>
      </c>
      <c r="P60" s="22" t="s">
        <v>49</v>
      </c>
      <c r="Q60" s="22" t="s">
        <v>27</v>
      </c>
      <c r="R60" s="22" t="s">
        <v>27</v>
      </c>
      <c r="S60" s="11"/>
      <c r="T60" s="11"/>
      <c r="U60" s="11"/>
      <c r="V60" s="11"/>
      <c r="W60" s="12"/>
      <c r="X60" s="11" t="s">
        <v>293</v>
      </c>
    </row>
    <row r="61" spans="2:24" s="7" customFormat="1" ht="19.2" customHeight="1">
      <c r="B61" s="21" t="s">
        <v>26</v>
      </c>
      <c r="C61" s="15" t="s">
        <v>1832</v>
      </c>
      <c r="D61" s="14" t="s">
        <v>1480</v>
      </c>
      <c r="E61" s="14" t="s">
        <v>2</v>
      </c>
      <c r="F61" s="15" t="s">
        <v>1305</v>
      </c>
      <c r="G61" s="15"/>
      <c r="H61" s="15"/>
      <c r="I61" s="15"/>
      <c r="J61" s="15"/>
      <c r="K61" s="15" t="s">
        <v>4</v>
      </c>
      <c r="L61" s="15" t="s">
        <v>294</v>
      </c>
      <c r="M61" s="15" t="s">
        <v>295</v>
      </c>
      <c r="N61" s="15" t="s">
        <v>296</v>
      </c>
      <c r="O61" s="10" t="s">
        <v>118</v>
      </c>
      <c r="P61" s="22" t="s">
        <v>49</v>
      </c>
      <c r="Q61" s="22" t="s">
        <v>49</v>
      </c>
      <c r="R61" s="22" t="s">
        <v>49</v>
      </c>
      <c r="S61" s="11"/>
      <c r="T61" s="11"/>
      <c r="U61" s="11"/>
      <c r="V61" s="11"/>
      <c r="W61" s="12"/>
      <c r="X61" s="11"/>
    </row>
    <row r="62" spans="2:24" s="7" customFormat="1" ht="19.2" customHeight="1">
      <c r="B62" s="21" t="s">
        <v>26</v>
      </c>
      <c r="C62" s="15" t="s">
        <v>1832</v>
      </c>
      <c r="D62" s="14" t="s">
        <v>1480</v>
      </c>
      <c r="E62" s="14" t="s">
        <v>2</v>
      </c>
      <c r="F62" s="15" t="s">
        <v>1306</v>
      </c>
      <c r="G62" s="15"/>
      <c r="H62" s="15"/>
      <c r="I62" s="15"/>
      <c r="J62" s="15"/>
      <c r="K62" s="15" t="s">
        <v>297</v>
      </c>
      <c r="L62" s="15" t="s">
        <v>294</v>
      </c>
      <c r="M62" s="15" t="s">
        <v>298</v>
      </c>
      <c r="N62" s="15" t="s">
        <v>299</v>
      </c>
      <c r="O62" s="10" t="s">
        <v>118</v>
      </c>
      <c r="P62" s="22" t="s">
        <v>49</v>
      </c>
      <c r="Q62" s="22" t="s">
        <v>49</v>
      </c>
      <c r="R62" s="22" t="s">
        <v>49</v>
      </c>
      <c r="S62" s="11"/>
      <c r="T62" s="11"/>
      <c r="U62" s="11"/>
      <c r="V62" s="11"/>
      <c r="W62" s="12"/>
      <c r="X62" s="11"/>
    </row>
    <row r="63" spans="2:24" s="7" customFormat="1" ht="19.2" customHeight="1">
      <c r="B63" s="21" t="s">
        <v>26</v>
      </c>
      <c r="C63" s="15" t="s">
        <v>1832</v>
      </c>
      <c r="D63" s="14" t="s">
        <v>1480</v>
      </c>
      <c r="E63" s="14" t="s">
        <v>2</v>
      </c>
      <c r="F63" s="15" t="s">
        <v>1305</v>
      </c>
      <c r="G63" s="15"/>
      <c r="H63" s="15"/>
      <c r="I63" s="15"/>
      <c r="J63" s="15"/>
      <c r="K63" s="15" t="s">
        <v>3</v>
      </c>
      <c r="L63" s="15" t="s">
        <v>300</v>
      </c>
      <c r="M63" s="15" t="s">
        <v>301</v>
      </c>
      <c r="N63" s="15" t="s">
        <v>302</v>
      </c>
      <c r="O63" s="10" t="s">
        <v>118</v>
      </c>
      <c r="P63" s="22" t="s">
        <v>49</v>
      </c>
      <c r="Q63" s="22" t="s">
        <v>49</v>
      </c>
      <c r="R63" s="22" t="s">
        <v>49</v>
      </c>
      <c r="S63" s="11"/>
      <c r="T63" s="11"/>
      <c r="U63" s="11"/>
      <c r="V63" s="11"/>
      <c r="W63" s="12"/>
      <c r="X63" s="11"/>
    </row>
    <row r="64" spans="2:24" s="7" customFormat="1" ht="19.2" customHeight="1">
      <c r="B64" s="21" t="s">
        <v>26</v>
      </c>
      <c r="C64" s="15" t="s">
        <v>1832</v>
      </c>
      <c r="D64" s="15" t="s">
        <v>110</v>
      </c>
      <c r="E64" s="15" t="s">
        <v>28</v>
      </c>
      <c r="F64" s="15" t="s">
        <v>1640</v>
      </c>
      <c r="G64" s="15"/>
      <c r="H64" s="15"/>
      <c r="I64" s="15" t="s">
        <v>305</v>
      </c>
      <c r="J64" s="15" t="s">
        <v>304</v>
      </c>
      <c r="K64" s="15" t="s">
        <v>306</v>
      </c>
      <c r="L64" s="15" t="s">
        <v>1639</v>
      </c>
      <c r="M64" s="15" t="s">
        <v>307</v>
      </c>
      <c r="N64" s="15" t="s">
        <v>308</v>
      </c>
      <c r="O64" s="10" t="s">
        <v>118</v>
      </c>
      <c r="P64" s="22" t="s">
        <v>49</v>
      </c>
      <c r="Q64" s="22" t="s">
        <v>27</v>
      </c>
      <c r="R64" s="22" t="s">
        <v>27</v>
      </c>
      <c r="S64" s="11"/>
      <c r="T64" s="11"/>
      <c r="U64" s="11"/>
      <c r="V64" s="11"/>
      <c r="W64" s="12"/>
      <c r="X64" s="11" t="s">
        <v>309</v>
      </c>
    </row>
    <row r="65" spans="2:24" s="7" customFormat="1" ht="19.2" customHeight="1">
      <c r="B65" s="21" t="s">
        <v>26</v>
      </c>
      <c r="C65" s="15" t="s">
        <v>1832</v>
      </c>
      <c r="D65" s="15" t="s">
        <v>161</v>
      </c>
      <c r="E65" s="15" t="s">
        <v>28</v>
      </c>
      <c r="F65" s="15" t="s">
        <v>1642</v>
      </c>
      <c r="G65" s="15"/>
      <c r="H65" s="15"/>
      <c r="I65" s="15" t="s">
        <v>310</v>
      </c>
      <c r="J65" s="15" t="s">
        <v>243</v>
      </c>
      <c r="K65" s="15" t="s">
        <v>3</v>
      </c>
      <c r="L65" s="15" t="s">
        <v>1641</v>
      </c>
      <c r="M65" s="15" t="s">
        <v>311</v>
      </c>
      <c r="N65" s="15" t="s">
        <v>312</v>
      </c>
      <c r="O65" s="10" t="s">
        <v>118</v>
      </c>
      <c r="P65" s="22" t="s">
        <v>49</v>
      </c>
      <c r="Q65" s="22" t="s">
        <v>49</v>
      </c>
      <c r="R65" s="22" t="s">
        <v>49</v>
      </c>
      <c r="S65" s="11"/>
      <c r="T65" s="11"/>
      <c r="U65" s="11"/>
      <c r="V65" s="11"/>
      <c r="W65" s="12"/>
      <c r="X65" s="11"/>
    </row>
    <row r="66" spans="2:24" s="7" customFormat="1" ht="19.2" customHeight="1">
      <c r="B66" s="21" t="s">
        <v>26</v>
      </c>
      <c r="C66" s="15" t="s">
        <v>1832</v>
      </c>
      <c r="D66" s="15" t="s">
        <v>161</v>
      </c>
      <c r="E66" s="15" t="s">
        <v>28</v>
      </c>
      <c r="F66" s="15" t="s">
        <v>1620</v>
      </c>
      <c r="G66" s="15"/>
      <c r="H66" s="15"/>
      <c r="I66" s="15" t="s">
        <v>316</v>
      </c>
      <c r="J66" s="15" t="s">
        <v>315</v>
      </c>
      <c r="K66" s="15" t="s">
        <v>306</v>
      </c>
      <c r="L66" s="15" t="s">
        <v>1619</v>
      </c>
      <c r="M66" s="15" t="s">
        <v>313</v>
      </c>
      <c r="N66" s="15" t="s">
        <v>314</v>
      </c>
      <c r="O66" s="10" t="s">
        <v>118</v>
      </c>
      <c r="P66" s="22" t="s">
        <v>31</v>
      </c>
      <c r="Q66" s="22" t="s">
        <v>31</v>
      </c>
      <c r="R66" s="22" t="s">
        <v>1273</v>
      </c>
      <c r="S66" s="11"/>
      <c r="T66" s="11"/>
      <c r="U66" s="11"/>
      <c r="V66" s="11"/>
      <c r="W66" s="12"/>
      <c r="X66" s="11" t="s">
        <v>317</v>
      </c>
    </row>
    <row r="67" spans="2:24" s="7" customFormat="1" ht="19.2" customHeight="1">
      <c r="B67" s="21" t="s">
        <v>26</v>
      </c>
      <c r="C67" s="15" t="s">
        <v>1832</v>
      </c>
      <c r="D67" s="15" t="s">
        <v>161</v>
      </c>
      <c r="E67" s="15" t="s">
        <v>28</v>
      </c>
      <c r="F67" s="15" t="s">
        <v>1644</v>
      </c>
      <c r="G67" s="15"/>
      <c r="H67" s="15"/>
      <c r="I67" s="15" t="s">
        <v>325</v>
      </c>
      <c r="J67" s="15" t="s">
        <v>326</v>
      </c>
      <c r="K67" s="15" t="s">
        <v>123</v>
      </c>
      <c r="L67" s="15" t="s">
        <v>1643</v>
      </c>
      <c r="M67" s="15" t="s">
        <v>324</v>
      </c>
      <c r="N67" s="15" t="s">
        <v>320</v>
      </c>
      <c r="O67" s="10" t="s">
        <v>118</v>
      </c>
      <c r="P67" s="22" t="s">
        <v>49</v>
      </c>
      <c r="Q67" s="22" t="s">
        <v>49</v>
      </c>
      <c r="R67" s="22" t="s">
        <v>49</v>
      </c>
      <c r="S67" s="11"/>
      <c r="T67" s="11"/>
      <c r="U67" s="11"/>
      <c r="V67" s="11"/>
      <c r="W67" s="12"/>
      <c r="X67" s="11"/>
    </row>
    <row r="68" spans="2:24" s="7" customFormat="1" ht="19.2" customHeight="1">
      <c r="B68" s="21" t="s">
        <v>26</v>
      </c>
      <c r="C68" s="15" t="s">
        <v>1832</v>
      </c>
      <c r="D68" s="15" t="s">
        <v>161</v>
      </c>
      <c r="E68" s="15" t="s">
        <v>28</v>
      </c>
      <c r="F68" s="15" t="s">
        <v>1646</v>
      </c>
      <c r="G68" s="15"/>
      <c r="H68" s="15"/>
      <c r="I68" s="15" t="s">
        <v>319</v>
      </c>
      <c r="J68" s="15" t="s">
        <v>318</v>
      </c>
      <c r="K68" s="15" t="s">
        <v>323</v>
      </c>
      <c r="L68" s="15" t="s">
        <v>1645</v>
      </c>
      <c r="M68" s="15" t="s">
        <v>321</v>
      </c>
      <c r="N68" s="15" t="s">
        <v>322</v>
      </c>
      <c r="O68" s="10" t="s">
        <v>118</v>
      </c>
      <c r="P68" s="27" t="s">
        <v>49</v>
      </c>
      <c r="Q68" s="27" t="s">
        <v>49</v>
      </c>
      <c r="R68" s="27" t="s">
        <v>49</v>
      </c>
      <c r="S68" s="11"/>
      <c r="T68" s="11"/>
      <c r="U68" s="11"/>
      <c r="V68" s="11"/>
      <c r="W68" s="12"/>
      <c r="X68" s="11"/>
    </row>
    <row r="69" spans="2:24" s="7" customFormat="1" ht="19.2" customHeight="1">
      <c r="B69" s="21" t="s">
        <v>26</v>
      </c>
      <c r="C69" s="15" t="s">
        <v>1832</v>
      </c>
      <c r="D69" s="15" t="s">
        <v>161</v>
      </c>
      <c r="E69" s="15" t="s">
        <v>28</v>
      </c>
      <c r="F69" s="15" t="s">
        <v>1648</v>
      </c>
      <c r="G69" s="15"/>
      <c r="H69" s="15"/>
      <c r="I69" s="15" t="s">
        <v>201</v>
      </c>
      <c r="J69" s="15" t="s">
        <v>329</v>
      </c>
      <c r="K69" s="15" t="s">
        <v>115</v>
      </c>
      <c r="L69" s="15" t="s">
        <v>1647</v>
      </c>
      <c r="M69" s="15" t="s">
        <v>327</v>
      </c>
      <c r="N69" s="15" t="s">
        <v>328</v>
      </c>
      <c r="O69" s="10" t="s">
        <v>118</v>
      </c>
      <c r="P69" s="22" t="s">
        <v>49</v>
      </c>
      <c r="Q69" s="22" t="s">
        <v>49</v>
      </c>
      <c r="R69" s="22" t="s">
        <v>49</v>
      </c>
      <c r="S69" s="11"/>
      <c r="T69" s="11"/>
      <c r="U69" s="11"/>
      <c r="V69" s="11"/>
      <c r="W69" s="12"/>
      <c r="X69" s="11"/>
    </row>
    <row r="70" spans="2:24" s="7" customFormat="1" ht="19.2" customHeight="1">
      <c r="B70" s="21" t="s">
        <v>26</v>
      </c>
      <c r="C70" s="15" t="s">
        <v>1832</v>
      </c>
      <c r="D70" s="15" t="s">
        <v>332</v>
      </c>
      <c r="E70" s="15" t="s">
        <v>1429</v>
      </c>
      <c r="F70" s="15" t="s">
        <v>1409</v>
      </c>
      <c r="G70" s="15"/>
      <c r="H70" s="15"/>
      <c r="I70" s="15"/>
      <c r="J70" s="15"/>
      <c r="K70" s="15" t="s">
        <v>331</v>
      </c>
      <c r="L70" s="15" t="s">
        <v>330</v>
      </c>
      <c r="M70" s="15" t="s">
        <v>248</v>
      </c>
      <c r="N70" s="15" t="s">
        <v>334</v>
      </c>
      <c r="O70" s="10" t="s">
        <v>118</v>
      </c>
      <c r="P70" s="22" t="s">
        <v>49</v>
      </c>
      <c r="Q70" s="22" t="s">
        <v>27</v>
      </c>
      <c r="R70" s="22" t="s">
        <v>27</v>
      </c>
      <c r="S70" s="11"/>
      <c r="T70" s="11"/>
      <c r="U70" s="11"/>
      <c r="V70" s="11"/>
      <c r="W70" s="12"/>
      <c r="X70" s="11" t="s">
        <v>333</v>
      </c>
    </row>
    <row r="71" spans="2:24" s="7" customFormat="1" ht="19.2" customHeight="1">
      <c r="B71" s="21" t="s">
        <v>26</v>
      </c>
      <c r="C71" s="15" t="s">
        <v>1832</v>
      </c>
      <c r="D71" s="15" t="s">
        <v>110</v>
      </c>
      <c r="E71" s="15" t="s">
        <v>28</v>
      </c>
      <c r="F71" s="15" t="s">
        <v>1650</v>
      </c>
      <c r="G71" s="15"/>
      <c r="H71" s="15"/>
      <c r="I71" s="15" t="s">
        <v>339</v>
      </c>
      <c r="J71" s="15" t="s">
        <v>338</v>
      </c>
      <c r="K71" s="15" t="s">
        <v>337</v>
      </c>
      <c r="L71" s="15" t="s">
        <v>1649</v>
      </c>
      <c r="M71" s="15" t="s">
        <v>335</v>
      </c>
      <c r="N71" s="15" t="s">
        <v>336</v>
      </c>
      <c r="O71" s="10" t="s">
        <v>118</v>
      </c>
      <c r="P71" s="22" t="s">
        <v>49</v>
      </c>
      <c r="Q71" s="22" t="s">
        <v>49</v>
      </c>
      <c r="R71" s="22" t="s">
        <v>49</v>
      </c>
      <c r="S71" s="11"/>
      <c r="T71" s="11"/>
      <c r="U71" s="11"/>
      <c r="V71" s="11"/>
      <c r="W71" s="12"/>
      <c r="X71" s="11"/>
    </row>
    <row r="72" spans="2:24" s="7" customFormat="1" ht="19.2" customHeight="1">
      <c r="B72" s="21" t="s">
        <v>26</v>
      </c>
      <c r="C72" s="15" t="s">
        <v>1832</v>
      </c>
      <c r="D72" s="15" t="s">
        <v>110</v>
      </c>
      <c r="E72" s="15" t="s">
        <v>28</v>
      </c>
      <c r="F72" s="15" t="s">
        <v>1651</v>
      </c>
      <c r="G72" s="15"/>
      <c r="H72" s="15"/>
      <c r="I72" s="15" t="s">
        <v>345</v>
      </c>
      <c r="J72" s="15" t="s">
        <v>244</v>
      </c>
      <c r="K72" s="15" t="s">
        <v>340</v>
      </c>
      <c r="L72" s="15" t="s">
        <v>1631</v>
      </c>
      <c r="M72" s="15" t="s">
        <v>341</v>
      </c>
      <c r="N72" s="15" t="s">
        <v>342</v>
      </c>
      <c r="O72" s="10" t="s">
        <v>118</v>
      </c>
      <c r="P72" s="22" t="s">
        <v>49</v>
      </c>
      <c r="Q72" s="22" t="s">
        <v>49</v>
      </c>
      <c r="R72" s="22" t="s">
        <v>49</v>
      </c>
      <c r="S72" s="11"/>
      <c r="T72" s="11"/>
      <c r="U72" s="11"/>
      <c r="V72" s="11"/>
      <c r="W72" s="12"/>
      <c r="X72" s="11"/>
    </row>
    <row r="73" spans="2:24" s="7" customFormat="1" ht="19.2" customHeight="1">
      <c r="B73" s="21" t="s">
        <v>26</v>
      </c>
      <c r="C73" s="15" t="s">
        <v>1832</v>
      </c>
      <c r="D73" s="15" t="s">
        <v>110</v>
      </c>
      <c r="E73" s="15" t="s">
        <v>28</v>
      </c>
      <c r="F73" s="15" t="s">
        <v>1653</v>
      </c>
      <c r="G73" s="15"/>
      <c r="H73" s="15"/>
      <c r="I73" s="15" t="s">
        <v>215</v>
      </c>
      <c r="J73" s="15">
        <v>20210001</v>
      </c>
      <c r="K73" s="15" t="s">
        <v>115</v>
      </c>
      <c r="L73" s="15" t="s">
        <v>1652</v>
      </c>
      <c r="M73" s="15" t="s">
        <v>343</v>
      </c>
      <c r="N73" s="15" t="s">
        <v>344</v>
      </c>
      <c r="O73" s="10" t="s">
        <v>118</v>
      </c>
      <c r="P73" s="22" t="s">
        <v>49</v>
      </c>
      <c r="Q73" s="22" t="s">
        <v>49</v>
      </c>
      <c r="R73" s="22" t="s">
        <v>49</v>
      </c>
      <c r="S73" s="11"/>
      <c r="T73" s="11"/>
      <c r="U73" s="11"/>
      <c r="V73" s="11"/>
      <c r="W73" s="12"/>
      <c r="X73" s="11"/>
    </row>
    <row r="74" spans="2:24" s="7" customFormat="1" ht="19.2" customHeight="1">
      <c r="B74" s="21" t="s">
        <v>26</v>
      </c>
      <c r="C74" s="15" t="s">
        <v>1832</v>
      </c>
      <c r="D74" s="15" t="s">
        <v>110</v>
      </c>
      <c r="E74" s="15" t="s">
        <v>28</v>
      </c>
      <c r="F74" s="15" t="s">
        <v>1655</v>
      </c>
      <c r="G74" s="15"/>
      <c r="H74" s="15"/>
      <c r="I74" s="15" t="s">
        <v>253</v>
      </c>
      <c r="J74" s="15" t="s">
        <v>252</v>
      </c>
      <c r="K74" s="15" t="s">
        <v>254</v>
      </c>
      <c r="L74" s="15" t="s">
        <v>1654</v>
      </c>
      <c r="M74" s="15" t="s">
        <v>347</v>
      </c>
      <c r="N74" s="15" t="s">
        <v>348</v>
      </c>
      <c r="O74" s="10" t="s">
        <v>118</v>
      </c>
      <c r="P74" s="27" t="s">
        <v>49</v>
      </c>
      <c r="Q74" s="27" t="s">
        <v>27</v>
      </c>
      <c r="R74" s="27" t="s">
        <v>27</v>
      </c>
      <c r="S74" s="11"/>
      <c r="T74" s="11"/>
      <c r="U74" s="11"/>
      <c r="V74" s="11"/>
      <c r="W74" s="12"/>
      <c r="X74" s="11" t="s">
        <v>349</v>
      </c>
    </row>
    <row r="75" spans="2:24" s="7" customFormat="1" ht="19.2" customHeight="1">
      <c r="B75" s="21" t="s">
        <v>26</v>
      </c>
      <c r="C75" s="15" t="s">
        <v>1832</v>
      </c>
      <c r="D75" s="15" t="s">
        <v>110</v>
      </c>
      <c r="E75" s="15" t="s">
        <v>28</v>
      </c>
      <c r="F75" s="15" t="s">
        <v>1644</v>
      </c>
      <c r="G75" s="15"/>
      <c r="H75" s="15"/>
      <c r="I75" s="15" t="s">
        <v>289</v>
      </c>
      <c r="J75" s="15" t="s">
        <v>351</v>
      </c>
      <c r="K75" s="15" t="s">
        <v>340</v>
      </c>
      <c r="L75" s="15" t="s">
        <v>1656</v>
      </c>
      <c r="M75" s="15" t="s">
        <v>324</v>
      </c>
      <c r="N75" s="15" t="s">
        <v>352</v>
      </c>
      <c r="O75" s="10" t="s">
        <v>118</v>
      </c>
      <c r="P75" s="22" t="s">
        <v>49</v>
      </c>
      <c r="Q75" s="22" t="s">
        <v>27</v>
      </c>
      <c r="R75" s="22" t="s">
        <v>27</v>
      </c>
      <c r="S75" s="11"/>
      <c r="T75" s="11"/>
      <c r="U75" s="11"/>
      <c r="V75" s="11"/>
      <c r="W75" s="12"/>
      <c r="X75" s="11" t="s">
        <v>353</v>
      </c>
    </row>
    <row r="76" spans="2:24" s="7" customFormat="1" ht="19.2" customHeight="1">
      <c r="B76" s="21" t="s">
        <v>26</v>
      </c>
      <c r="C76" s="15" t="s">
        <v>1832</v>
      </c>
      <c r="D76" s="15" t="s">
        <v>119</v>
      </c>
      <c r="E76" s="14" t="s">
        <v>119</v>
      </c>
      <c r="F76" s="15" t="s">
        <v>1506</v>
      </c>
      <c r="G76" s="15" t="s">
        <v>359</v>
      </c>
      <c r="H76" s="15" t="s">
        <v>358</v>
      </c>
      <c r="I76" s="15"/>
      <c r="J76" s="15"/>
      <c r="K76" s="15" t="s">
        <v>354</v>
      </c>
      <c r="L76" s="15" t="s">
        <v>1505</v>
      </c>
      <c r="M76" s="15" t="s">
        <v>355</v>
      </c>
      <c r="N76" s="15" t="s">
        <v>356</v>
      </c>
      <c r="O76" s="10" t="s">
        <v>118</v>
      </c>
      <c r="P76" s="22" t="s">
        <v>31</v>
      </c>
      <c r="Q76" s="22" t="s">
        <v>49</v>
      </c>
      <c r="R76" s="22" t="s">
        <v>1267</v>
      </c>
      <c r="S76" s="11"/>
      <c r="T76" s="11"/>
      <c r="U76" s="11"/>
      <c r="V76" s="11"/>
      <c r="W76" s="12"/>
      <c r="X76" s="11" t="s">
        <v>357</v>
      </c>
    </row>
    <row r="77" spans="2:24" s="7" customFormat="1" ht="19.2" customHeight="1">
      <c r="B77" s="21" t="s">
        <v>26</v>
      </c>
      <c r="C77" s="15" t="s">
        <v>1832</v>
      </c>
      <c r="D77" s="15" t="s">
        <v>110</v>
      </c>
      <c r="E77" s="15" t="s">
        <v>28</v>
      </c>
      <c r="F77" s="15" t="s">
        <v>1658</v>
      </c>
      <c r="G77" s="15"/>
      <c r="H77" s="15"/>
      <c r="I77" s="15" t="s">
        <v>215</v>
      </c>
      <c r="J77" s="15" t="s">
        <v>360</v>
      </c>
      <c r="K77" s="15" t="s">
        <v>361</v>
      </c>
      <c r="L77" s="15" t="s">
        <v>1657</v>
      </c>
      <c r="M77" s="15" t="s">
        <v>362</v>
      </c>
      <c r="N77" s="15" t="s">
        <v>363</v>
      </c>
      <c r="O77" s="10" t="s">
        <v>118</v>
      </c>
      <c r="P77" s="22" t="s">
        <v>49</v>
      </c>
      <c r="Q77" s="22" t="s">
        <v>27</v>
      </c>
      <c r="R77" s="22" t="s">
        <v>27</v>
      </c>
      <c r="S77" s="11"/>
      <c r="T77" s="11"/>
      <c r="U77" s="11"/>
      <c r="V77" s="11"/>
      <c r="W77" s="12"/>
      <c r="X77" s="11" t="s">
        <v>364</v>
      </c>
    </row>
    <row r="78" spans="2:24" s="7" customFormat="1" ht="19.2" customHeight="1">
      <c r="B78" s="21" t="s">
        <v>26</v>
      </c>
      <c r="C78" s="15" t="s">
        <v>1832</v>
      </c>
      <c r="D78" s="15" t="s">
        <v>110</v>
      </c>
      <c r="E78" s="15" t="s">
        <v>28</v>
      </c>
      <c r="F78" s="15" t="s">
        <v>1660</v>
      </c>
      <c r="G78" s="15"/>
      <c r="H78" s="15"/>
      <c r="I78" s="15" t="s">
        <v>366</v>
      </c>
      <c r="J78" s="15" t="s">
        <v>365</v>
      </c>
      <c r="K78" s="15" t="s">
        <v>254</v>
      </c>
      <c r="L78" s="15" t="s">
        <v>1659</v>
      </c>
      <c r="M78" s="15" t="s">
        <v>1371</v>
      </c>
      <c r="N78" s="15" t="s">
        <v>367</v>
      </c>
      <c r="O78" s="10" t="s">
        <v>118</v>
      </c>
      <c r="P78" s="27" t="s">
        <v>49</v>
      </c>
      <c r="Q78" s="27" t="s">
        <v>27</v>
      </c>
      <c r="R78" s="27" t="s">
        <v>27</v>
      </c>
      <c r="S78" s="11"/>
      <c r="T78" s="11"/>
      <c r="U78" s="11"/>
      <c r="V78" s="11"/>
      <c r="W78" s="12"/>
      <c r="X78" s="11" t="s">
        <v>368</v>
      </c>
    </row>
    <row r="79" spans="2:24" s="7" customFormat="1" ht="19.2" customHeight="1">
      <c r="B79" s="21" t="s">
        <v>26</v>
      </c>
      <c r="C79" s="15" t="s">
        <v>1832</v>
      </c>
      <c r="D79" s="15" t="s">
        <v>119</v>
      </c>
      <c r="E79" s="14" t="s">
        <v>119</v>
      </c>
      <c r="F79" s="15" t="s">
        <v>1508</v>
      </c>
      <c r="G79" s="15" t="s">
        <v>373</v>
      </c>
      <c r="H79" s="15" t="s">
        <v>372</v>
      </c>
      <c r="I79" s="15"/>
      <c r="J79" s="15"/>
      <c r="K79" s="15" t="s">
        <v>370</v>
      </c>
      <c r="L79" s="15" t="s">
        <v>1507</v>
      </c>
      <c r="M79" s="15" t="s">
        <v>434</v>
      </c>
      <c r="N79" s="15" t="s">
        <v>371</v>
      </c>
      <c r="O79" s="10" t="s">
        <v>118</v>
      </c>
      <c r="P79" s="27" t="s">
        <v>31</v>
      </c>
      <c r="Q79" s="27" t="s">
        <v>31</v>
      </c>
      <c r="R79" s="27" t="s">
        <v>1267</v>
      </c>
      <c r="S79" s="11"/>
      <c r="T79" s="11"/>
      <c r="U79" s="11"/>
      <c r="V79" s="11"/>
      <c r="W79" s="12"/>
      <c r="X79" s="11" t="s">
        <v>1282</v>
      </c>
    </row>
    <row r="80" spans="2:24" s="7" customFormat="1" ht="19.2" customHeight="1">
      <c r="B80" s="21" t="s">
        <v>26</v>
      </c>
      <c r="C80" s="15" t="s">
        <v>1832</v>
      </c>
      <c r="D80" s="15" t="s">
        <v>110</v>
      </c>
      <c r="E80" s="15" t="s">
        <v>28</v>
      </c>
      <c r="F80" s="15" t="s">
        <v>1662</v>
      </c>
      <c r="G80" s="15"/>
      <c r="H80" s="15"/>
      <c r="I80" s="15" t="s">
        <v>374</v>
      </c>
      <c r="J80" s="15" t="s">
        <v>375</v>
      </c>
      <c r="K80" s="15" t="s">
        <v>376</v>
      </c>
      <c r="L80" s="15" t="s">
        <v>1661</v>
      </c>
      <c r="M80" s="15" t="s">
        <v>377</v>
      </c>
      <c r="N80" s="15" t="s">
        <v>378</v>
      </c>
      <c r="O80" s="10" t="s">
        <v>118</v>
      </c>
      <c r="P80" s="22" t="s">
        <v>49</v>
      </c>
      <c r="Q80" s="22" t="s">
        <v>27</v>
      </c>
      <c r="R80" s="22" t="s">
        <v>27</v>
      </c>
      <c r="S80" s="11"/>
      <c r="T80" s="11"/>
      <c r="U80" s="11"/>
      <c r="V80" s="11"/>
      <c r="W80" s="12"/>
      <c r="X80" s="11" t="s">
        <v>379</v>
      </c>
    </row>
    <row r="81" spans="2:24" s="7" customFormat="1" ht="19.2" customHeight="1">
      <c r="B81" s="21" t="s">
        <v>26</v>
      </c>
      <c r="C81" s="15" t="s">
        <v>1832</v>
      </c>
      <c r="D81" s="15" t="s">
        <v>110</v>
      </c>
      <c r="E81" s="15" t="s">
        <v>28</v>
      </c>
      <c r="F81" s="15" t="s">
        <v>1664</v>
      </c>
      <c r="G81" s="15"/>
      <c r="H81" s="15"/>
      <c r="I81" s="15" t="s">
        <v>374</v>
      </c>
      <c r="J81" s="15" t="s">
        <v>375</v>
      </c>
      <c r="K81" s="15" t="s">
        <v>376</v>
      </c>
      <c r="L81" s="15" t="s">
        <v>1663</v>
      </c>
      <c r="M81" s="15" t="s">
        <v>380</v>
      </c>
      <c r="N81" s="15" t="s">
        <v>381</v>
      </c>
      <c r="O81" s="10" t="s">
        <v>118</v>
      </c>
      <c r="P81" s="26" t="s">
        <v>49</v>
      </c>
      <c r="Q81" s="26" t="s">
        <v>31</v>
      </c>
      <c r="R81" s="26" t="s">
        <v>1267</v>
      </c>
      <c r="S81" s="11"/>
      <c r="T81" s="11"/>
      <c r="U81" s="11"/>
      <c r="V81" s="11"/>
      <c r="W81" s="12"/>
      <c r="X81" s="11" t="s">
        <v>1283</v>
      </c>
    </row>
    <row r="82" spans="2:24" s="7" customFormat="1" ht="19.2" customHeight="1">
      <c r="B82" s="21" t="s">
        <v>26</v>
      </c>
      <c r="C82" s="15" t="s">
        <v>1832</v>
      </c>
      <c r="D82" s="15" t="s">
        <v>110</v>
      </c>
      <c r="E82" s="15" t="s">
        <v>28</v>
      </c>
      <c r="F82" s="15" t="s">
        <v>1665</v>
      </c>
      <c r="G82" s="15"/>
      <c r="H82" s="15"/>
      <c r="I82" s="15" t="s">
        <v>287</v>
      </c>
      <c r="J82" s="15" t="s">
        <v>351</v>
      </c>
      <c r="K82" s="15" t="s">
        <v>340</v>
      </c>
      <c r="L82" s="15" t="s">
        <v>1656</v>
      </c>
      <c r="M82" s="15" t="s">
        <v>324</v>
      </c>
      <c r="N82" s="15" t="s">
        <v>352</v>
      </c>
      <c r="O82" s="10" t="s">
        <v>118</v>
      </c>
      <c r="P82" s="22" t="s">
        <v>49</v>
      </c>
      <c r="Q82" s="22" t="s">
        <v>49</v>
      </c>
      <c r="R82" s="22" t="s">
        <v>49</v>
      </c>
      <c r="S82" s="11"/>
      <c r="T82" s="11"/>
      <c r="U82" s="11"/>
      <c r="V82" s="11"/>
      <c r="W82" s="12"/>
      <c r="X82" s="11"/>
    </row>
    <row r="83" spans="2:24" s="7" customFormat="1" ht="19.2" customHeight="1">
      <c r="B83" s="21" t="s">
        <v>26</v>
      </c>
      <c r="C83" s="15" t="s">
        <v>1832</v>
      </c>
      <c r="D83" s="15" t="s">
        <v>110</v>
      </c>
      <c r="E83" s="15" t="s">
        <v>28</v>
      </c>
      <c r="F83" s="15" t="s">
        <v>1667</v>
      </c>
      <c r="G83" s="15"/>
      <c r="H83" s="15"/>
      <c r="I83" s="15" t="s">
        <v>382</v>
      </c>
      <c r="J83" s="15" t="s">
        <v>383</v>
      </c>
      <c r="K83" s="15" t="s">
        <v>376</v>
      </c>
      <c r="L83" s="15" t="s">
        <v>1666</v>
      </c>
      <c r="M83" s="15" t="s">
        <v>435</v>
      </c>
      <c r="N83" s="15" t="s">
        <v>384</v>
      </c>
      <c r="O83" s="10" t="s">
        <v>118</v>
      </c>
      <c r="P83" s="27" t="s">
        <v>49</v>
      </c>
      <c r="Q83" s="27" t="s">
        <v>27</v>
      </c>
      <c r="R83" s="27" t="s">
        <v>27</v>
      </c>
      <c r="S83" s="11"/>
      <c r="T83" s="11"/>
      <c r="U83" s="11"/>
      <c r="V83" s="11"/>
      <c r="W83" s="12"/>
      <c r="X83" s="11" t="s">
        <v>436</v>
      </c>
    </row>
    <row r="84" spans="2:24" s="7" customFormat="1" ht="19.2" customHeight="1">
      <c r="B84" s="21" t="s">
        <v>26</v>
      </c>
      <c r="C84" s="15" t="s">
        <v>1832</v>
      </c>
      <c r="D84" s="15" t="s">
        <v>387</v>
      </c>
      <c r="E84" s="15" t="s">
        <v>1429</v>
      </c>
      <c r="F84" s="15" t="s">
        <v>1409</v>
      </c>
      <c r="G84" s="15"/>
      <c r="H84" s="15"/>
      <c r="I84" s="15"/>
      <c r="J84" s="15"/>
      <c r="K84" s="15" t="s">
        <v>386</v>
      </c>
      <c r="L84" s="15" t="s">
        <v>385</v>
      </c>
      <c r="M84" s="15" t="s">
        <v>248</v>
      </c>
      <c r="N84" s="15" t="s">
        <v>249</v>
      </c>
      <c r="O84" s="10" t="s">
        <v>118</v>
      </c>
      <c r="P84" s="26" t="s">
        <v>49</v>
      </c>
      <c r="Q84" s="26" t="s">
        <v>27</v>
      </c>
      <c r="R84" s="26" t="s">
        <v>27</v>
      </c>
      <c r="S84" s="11"/>
      <c r="T84" s="11"/>
      <c r="U84" s="11"/>
      <c r="V84" s="11"/>
      <c r="W84" s="12"/>
      <c r="X84" s="11" t="s">
        <v>388</v>
      </c>
    </row>
    <row r="85" spans="2:24" s="7" customFormat="1" ht="19.2" customHeight="1">
      <c r="B85" s="21" t="s">
        <v>26</v>
      </c>
      <c r="C85" s="15" t="s">
        <v>1832</v>
      </c>
      <c r="D85" s="15" t="s">
        <v>392</v>
      </c>
      <c r="E85" s="14" t="s">
        <v>119</v>
      </c>
      <c r="F85" s="15" t="s">
        <v>1510</v>
      </c>
      <c r="G85" s="15" t="s">
        <v>359</v>
      </c>
      <c r="H85" s="15" t="s">
        <v>358</v>
      </c>
      <c r="I85" s="15"/>
      <c r="J85" s="15"/>
      <c r="K85" s="15" t="s">
        <v>393</v>
      </c>
      <c r="L85" s="15" t="s">
        <v>1509</v>
      </c>
      <c r="M85" s="15" t="s">
        <v>389</v>
      </c>
      <c r="N85" s="15" t="s">
        <v>390</v>
      </c>
      <c r="O85" s="10" t="s">
        <v>118</v>
      </c>
      <c r="P85" s="26" t="s">
        <v>27</v>
      </c>
      <c r="Q85" s="26" t="s">
        <v>49</v>
      </c>
      <c r="R85" s="26" t="s">
        <v>27</v>
      </c>
      <c r="S85" s="11"/>
      <c r="T85" s="11"/>
      <c r="U85" s="11"/>
      <c r="V85" s="11"/>
      <c r="W85" s="12"/>
      <c r="X85" s="11" t="s">
        <v>391</v>
      </c>
    </row>
    <row r="86" spans="2:24" s="7" customFormat="1" ht="19.2" customHeight="1">
      <c r="B86" s="21" t="s">
        <v>26</v>
      </c>
      <c r="C86" s="15" t="s">
        <v>1832</v>
      </c>
      <c r="D86" s="15" t="s">
        <v>110</v>
      </c>
      <c r="E86" s="15" t="s">
        <v>28</v>
      </c>
      <c r="F86" s="15" t="s">
        <v>1668</v>
      </c>
      <c r="G86" s="15"/>
      <c r="H86" s="15"/>
      <c r="I86" s="15" t="s">
        <v>394</v>
      </c>
      <c r="J86" s="15" t="s">
        <v>395</v>
      </c>
      <c r="K86" s="15" t="s">
        <v>350</v>
      </c>
      <c r="L86" s="15" t="s">
        <v>1641</v>
      </c>
      <c r="M86" s="15" t="s">
        <v>396</v>
      </c>
      <c r="N86" s="15" t="s">
        <v>397</v>
      </c>
      <c r="O86" s="10" t="s">
        <v>118</v>
      </c>
      <c r="P86" s="26" t="s">
        <v>49</v>
      </c>
      <c r="Q86" s="26" t="s">
        <v>27</v>
      </c>
      <c r="R86" s="26" t="s">
        <v>27</v>
      </c>
      <c r="S86" s="11"/>
      <c r="T86" s="11"/>
      <c r="U86" s="11"/>
      <c r="V86" s="11"/>
      <c r="W86" s="12"/>
      <c r="X86" s="11" t="s">
        <v>398</v>
      </c>
    </row>
    <row r="87" spans="2:24" s="7" customFormat="1" ht="19.2" customHeight="1">
      <c r="B87" s="21" t="s">
        <v>26</v>
      </c>
      <c r="C87" s="15" t="s">
        <v>1832</v>
      </c>
      <c r="D87" s="15" t="s">
        <v>110</v>
      </c>
      <c r="E87" s="15" t="s">
        <v>28</v>
      </c>
      <c r="F87" s="15" t="s">
        <v>1669</v>
      </c>
      <c r="G87" s="15"/>
      <c r="H87" s="15"/>
      <c r="I87" s="15" t="s">
        <v>409</v>
      </c>
      <c r="J87" s="15" t="s">
        <v>411</v>
      </c>
      <c r="K87" s="15" t="s">
        <v>399</v>
      </c>
      <c r="L87" s="15" t="s">
        <v>1613</v>
      </c>
      <c r="M87" s="15" t="s">
        <v>400</v>
      </c>
      <c r="N87" s="15" t="s">
        <v>401</v>
      </c>
      <c r="O87" s="10" t="s">
        <v>118</v>
      </c>
      <c r="P87" s="22" t="s">
        <v>49</v>
      </c>
      <c r="Q87" s="22" t="s">
        <v>49</v>
      </c>
      <c r="R87" s="22" t="s">
        <v>49</v>
      </c>
      <c r="S87" s="11"/>
      <c r="T87" s="11"/>
      <c r="U87" s="11"/>
      <c r="V87" s="11"/>
      <c r="W87" s="12"/>
      <c r="X87" s="11"/>
    </row>
    <row r="88" spans="2:24" s="7" customFormat="1" ht="19.2" customHeight="1">
      <c r="B88" s="21" t="s">
        <v>26</v>
      </c>
      <c r="C88" s="15" t="s">
        <v>1832</v>
      </c>
      <c r="D88" s="15" t="s">
        <v>110</v>
      </c>
      <c r="E88" s="15" t="s">
        <v>28</v>
      </c>
      <c r="F88" s="15" t="s">
        <v>1670</v>
      </c>
      <c r="G88" s="15"/>
      <c r="H88" s="15"/>
      <c r="I88" s="15" t="s">
        <v>409</v>
      </c>
      <c r="J88" s="15" t="s">
        <v>410</v>
      </c>
      <c r="K88" s="15" t="s">
        <v>402</v>
      </c>
      <c r="L88" s="15" t="s">
        <v>1615</v>
      </c>
      <c r="M88" s="15" t="s">
        <v>403</v>
      </c>
      <c r="N88" s="15" t="s">
        <v>404</v>
      </c>
      <c r="O88" s="10" t="s">
        <v>118</v>
      </c>
      <c r="P88" s="26" t="s">
        <v>49</v>
      </c>
      <c r="Q88" s="26" t="s">
        <v>27</v>
      </c>
      <c r="R88" s="26" t="s">
        <v>27</v>
      </c>
      <c r="S88" s="11"/>
      <c r="T88" s="11"/>
      <c r="U88" s="11"/>
      <c r="V88" s="11"/>
      <c r="W88" s="12"/>
      <c r="X88" s="11" t="s">
        <v>412</v>
      </c>
    </row>
    <row r="89" spans="2:24" s="7" customFormat="1" ht="19.2" customHeight="1">
      <c r="B89" s="21" t="s">
        <v>26</v>
      </c>
      <c r="C89" s="15" t="s">
        <v>1832</v>
      </c>
      <c r="D89" s="15" t="s">
        <v>110</v>
      </c>
      <c r="E89" s="15" t="s">
        <v>28</v>
      </c>
      <c r="F89" s="15" t="s">
        <v>1620</v>
      </c>
      <c r="G89" s="15"/>
      <c r="H89" s="15"/>
      <c r="I89" s="15" t="s">
        <v>405</v>
      </c>
      <c r="J89" s="15" t="s">
        <v>315</v>
      </c>
      <c r="K89" s="15" t="s">
        <v>406</v>
      </c>
      <c r="L89" s="15" t="s">
        <v>1619</v>
      </c>
      <c r="M89" s="15" t="s">
        <v>313</v>
      </c>
      <c r="N89" s="15" t="s">
        <v>211</v>
      </c>
      <c r="O89" s="10" t="s">
        <v>118</v>
      </c>
      <c r="P89" s="27" t="s">
        <v>31</v>
      </c>
      <c r="Q89" s="27" t="s">
        <v>31</v>
      </c>
      <c r="R89" s="27" t="s">
        <v>1273</v>
      </c>
      <c r="S89" s="11"/>
      <c r="T89" s="11"/>
      <c r="U89" s="11"/>
      <c r="V89" s="11"/>
      <c r="W89" s="12"/>
      <c r="X89" s="11" t="s">
        <v>1274</v>
      </c>
    </row>
    <row r="90" spans="2:24" s="7" customFormat="1" ht="19.2" customHeight="1">
      <c r="B90" s="21" t="s">
        <v>26</v>
      </c>
      <c r="C90" s="15" t="s">
        <v>1832</v>
      </c>
      <c r="D90" s="15" t="s">
        <v>110</v>
      </c>
      <c r="E90" s="15" t="s">
        <v>28</v>
      </c>
      <c r="F90" s="15" t="s">
        <v>1672</v>
      </c>
      <c r="G90" s="15"/>
      <c r="H90" s="15"/>
      <c r="I90" s="15" t="s">
        <v>1149</v>
      </c>
      <c r="J90" s="15" t="s">
        <v>407</v>
      </c>
      <c r="K90" s="15" t="s">
        <v>346</v>
      </c>
      <c r="L90" s="15" t="s">
        <v>1671</v>
      </c>
      <c r="M90" s="15" t="s">
        <v>1372</v>
      </c>
      <c r="N90" s="15" t="s">
        <v>408</v>
      </c>
      <c r="O90" s="10" t="s">
        <v>118</v>
      </c>
      <c r="P90" s="27" t="s">
        <v>49</v>
      </c>
      <c r="Q90" s="27" t="s">
        <v>27</v>
      </c>
      <c r="R90" s="27" t="s">
        <v>27</v>
      </c>
      <c r="S90" s="11"/>
      <c r="T90" s="11"/>
      <c r="U90" s="11"/>
      <c r="V90" s="11"/>
      <c r="W90" s="12"/>
      <c r="X90" s="11" t="s">
        <v>413</v>
      </c>
    </row>
    <row r="91" spans="2:24" s="7" customFormat="1" ht="19.2" customHeight="1">
      <c r="B91" s="21" t="s">
        <v>26</v>
      </c>
      <c r="C91" s="15" t="s">
        <v>1832</v>
      </c>
      <c r="D91" s="14" t="s">
        <v>1480</v>
      </c>
      <c r="E91" s="14" t="s">
        <v>2</v>
      </c>
      <c r="F91" s="15" t="s">
        <v>1305</v>
      </c>
      <c r="G91" s="15"/>
      <c r="H91" s="15"/>
      <c r="I91" s="15"/>
      <c r="J91" s="15"/>
      <c r="K91" s="15" t="s">
        <v>417</v>
      </c>
      <c r="L91" s="15" t="s">
        <v>414</v>
      </c>
      <c r="M91" s="15" t="s">
        <v>415</v>
      </c>
      <c r="N91" s="15" t="s">
        <v>416</v>
      </c>
      <c r="O91" s="10" t="s">
        <v>118</v>
      </c>
      <c r="P91" s="22" t="s">
        <v>49</v>
      </c>
      <c r="Q91" s="22" t="s">
        <v>49</v>
      </c>
      <c r="R91" s="22" t="s">
        <v>49</v>
      </c>
      <c r="S91" s="11"/>
      <c r="T91" s="11"/>
      <c r="U91" s="11"/>
      <c r="V91" s="11"/>
      <c r="W91" s="12"/>
      <c r="X91" s="11"/>
    </row>
    <row r="92" spans="2:24" s="7" customFormat="1" ht="19.2" customHeight="1">
      <c r="B92" s="21" t="s">
        <v>26</v>
      </c>
      <c r="C92" s="15" t="s">
        <v>1832</v>
      </c>
      <c r="D92" s="15" t="s">
        <v>392</v>
      </c>
      <c r="E92" s="14" t="s">
        <v>119</v>
      </c>
      <c r="F92" s="15" t="s">
        <v>1512</v>
      </c>
      <c r="G92" s="15" t="s">
        <v>423</v>
      </c>
      <c r="H92" s="15" t="s">
        <v>358</v>
      </c>
      <c r="I92" s="15"/>
      <c r="J92" s="15"/>
      <c r="K92" s="15" t="s">
        <v>421</v>
      </c>
      <c r="L92" s="15" t="s">
        <v>1511</v>
      </c>
      <c r="M92" s="15" t="s">
        <v>422</v>
      </c>
      <c r="N92" s="15" t="s">
        <v>418</v>
      </c>
      <c r="O92" s="10" t="s">
        <v>118</v>
      </c>
      <c r="P92" s="22" t="s">
        <v>49</v>
      </c>
      <c r="Q92" s="22" t="s">
        <v>49</v>
      </c>
      <c r="R92" s="22" t="s">
        <v>49</v>
      </c>
      <c r="S92" s="11"/>
      <c r="T92" s="11"/>
      <c r="U92" s="11"/>
      <c r="V92" s="11"/>
      <c r="W92" s="12"/>
      <c r="X92" s="11"/>
    </row>
    <row r="93" spans="2:24" s="7" customFormat="1" ht="19.2" customHeight="1">
      <c r="B93" s="21" t="s">
        <v>26</v>
      </c>
      <c r="C93" s="15" t="s">
        <v>1832</v>
      </c>
      <c r="D93" s="15" t="s">
        <v>392</v>
      </c>
      <c r="E93" s="14" t="s">
        <v>119</v>
      </c>
      <c r="F93" s="15" t="s">
        <v>1514</v>
      </c>
      <c r="G93" s="15" t="s">
        <v>1233</v>
      </c>
      <c r="H93" s="15" t="s">
        <v>372</v>
      </c>
      <c r="I93" s="15"/>
      <c r="J93" s="15"/>
      <c r="K93" s="15" t="s">
        <v>369</v>
      </c>
      <c r="L93" s="15" t="s">
        <v>1513</v>
      </c>
      <c r="M93" s="15" t="s">
        <v>419</v>
      </c>
      <c r="N93" s="15" t="s">
        <v>420</v>
      </c>
      <c r="O93" s="10" t="s">
        <v>118</v>
      </c>
      <c r="P93" s="22" t="s">
        <v>49</v>
      </c>
      <c r="Q93" s="22" t="s">
        <v>49</v>
      </c>
      <c r="R93" s="22" t="s">
        <v>49</v>
      </c>
      <c r="S93" s="11"/>
      <c r="T93" s="11"/>
      <c r="U93" s="11"/>
      <c r="V93" s="11"/>
      <c r="W93" s="12"/>
      <c r="X93" s="11"/>
    </row>
    <row r="94" spans="2:24" s="7" customFormat="1" ht="19.2" customHeight="1">
      <c r="B94" s="21" t="s">
        <v>26</v>
      </c>
      <c r="C94" s="15" t="s">
        <v>1832</v>
      </c>
      <c r="D94" s="15" t="s">
        <v>387</v>
      </c>
      <c r="E94" s="15" t="s">
        <v>1429</v>
      </c>
      <c r="F94" s="15" t="s">
        <v>1409</v>
      </c>
      <c r="G94" s="15"/>
      <c r="H94" s="15"/>
      <c r="I94" s="15"/>
      <c r="J94" s="15"/>
      <c r="K94" s="15" t="s">
        <v>427</v>
      </c>
      <c r="L94" s="15" t="s">
        <v>424</v>
      </c>
      <c r="M94" s="15" t="s">
        <v>425</v>
      </c>
      <c r="N94" s="15" t="s">
        <v>426</v>
      </c>
      <c r="O94" s="10" t="s">
        <v>118</v>
      </c>
      <c r="P94" s="22" t="s">
        <v>49</v>
      </c>
      <c r="Q94" s="22" t="s">
        <v>49</v>
      </c>
      <c r="R94" s="22" t="s">
        <v>49</v>
      </c>
      <c r="S94" s="11"/>
      <c r="T94" s="11"/>
      <c r="U94" s="11"/>
      <c r="V94" s="11"/>
      <c r="W94" s="12"/>
      <c r="X94" s="11"/>
    </row>
    <row r="95" spans="2:24" s="7" customFormat="1" ht="19.2" customHeight="1">
      <c r="B95" s="21" t="s">
        <v>26</v>
      </c>
      <c r="C95" s="15" t="s">
        <v>1832</v>
      </c>
      <c r="D95" s="15" t="s">
        <v>431</v>
      </c>
      <c r="E95" s="15" t="s">
        <v>28</v>
      </c>
      <c r="F95" s="15" t="s">
        <v>1674</v>
      </c>
      <c r="G95" s="15"/>
      <c r="H95" s="15"/>
      <c r="I95" s="15" t="s">
        <v>432</v>
      </c>
      <c r="J95" s="15" t="s">
        <v>433</v>
      </c>
      <c r="K95" s="15" t="s">
        <v>430</v>
      </c>
      <c r="L95" s="15" t="s">
        <v>1673</v>
      </c>
      <c r="M95" s="15" t="s">
        <v>428</v>
      </c>
      <c r="N95" s="15" t="s">
        <v>429</v>
      </c>
      <c r="O95" s="10" t="s">
        <v>118</v>
      </c>
      <c r="P95" s="22" t="s">
        <v>49</v>
      </c>
      <c r="Q95" s="22" t="s">
        <v>49</v>
      </c>
      <c r="R95" s="22" t="s">
        <v>49</v>
      </c>
      <c r="S95" s="11"/>
      <c r="T95" s="11"/>
      <c r="U95" s="11"/>
      <c r="V95" s="11"/>
      <c r="W95" s="12"/>
      <c r="X95" s="11"/>
    </row>
    <row r="96" spans="2:24" s="7" customFormat="1" ht="19.2" customHeight="1">
      <c r="B96" s="21" t="s">
        <v>26</v>
      </c>
      <c r="C96" s="15" t="s">
        <v>1832</v>
      </c>
      <c r="D96" s="15" t="s">
        <v>431</v>
      </c>
      <c r="E96" s="15" t="s">
        <v>28</v>
      </c>
      <c r="F96" s="15" t="s">
        <v>1676</v>
      </c>
      <c r="G96" s="15"/>
      <c r="H96" s="15"/>
      <c r="I96" s="15" t="s">
        <v>437</v>
      </c>
      <c r="J96" s="15" t="s">
        <v>438</v>
      </c>
      <c r="K96" s="15" t="s">
        <v>439</v>
      </c>
      <c r="L96" s="15" t="s">
        <v>1675</v>
      </c>
      <c r="M96" s="15" t="s">
        <v>440</v>
      </c>
      <c r="N96" s="15" t="s">
        <v>441</v>
      </c>
      <c r="O96" s="10" t="s">
        <v>30</v>
      </c>
      <c r="P96" s="26" t="s">
        <v>49</v>
      </c>
      <c r="Q96" s="26" t="s">
        <v>27</v>
      </c>
      <c r="R96" s="26" t="s">
        <v>27</v>
      </c>
      <c r="S96" s="11"/>
      <c r="T96" s="11"/>
      <c r="U96" s="11"/>
      <c r="V96" s="11"/>
      <c r="W96" s="12"/>
      <c r="X96" s="11" t="s">
        <v>448</v>
      </c>
    </row>
    <row r="97" spans="2:24" s="7" customFormat="1" ht="19.2" customHeight="1">
      <c r="B97" s="21" t="s">
        <v>26</v>
      </c>
      <c r="C97" s="15" t="s">
        <v>1832</v>
      </c>
      <c r="D97" s="15" t="s">
        <v>431</v>
      </c>
      <c r="E97" s="15" t="s">
        <v>28</v>
      </c>
      <c r="F97" s="15" t="s">
        <v>1678</v>
      </c>
      <c r="G97" s="15"/>
      <c r="H97" s="15"/>
      <c r="I97" s="15" t="s">
        <v>437</v>
      </c>
      <c r="J97" s="15" t="s">
        <v>438</v>
      </c>
      <c r="K97" s="15" t="s">
        <v>439</v>
      </c>
      <c r="L97" s="15" t="s">
        <v>1677</v>
      </c>
      <c r="M97" s="15" t="s">
        <v>442</v>
      </c>
      <c r="N97" s="15" t="s">
        <v>443</v>
      </c>
      <c r="O97" s="10" t="s">
        <v>30</v>
      </c>
      <c r="P97" s="26" t="s">
        <v>49</v>
      </c>
      <c r="Q97" s="26" t="s">
        <v>27</v>
      </c>
      <c r="R97" s="26" t="s">
        <v>27</v>
      </c>
      <c r="S97" s="11"/>
      <c r="T97" s="11"/>
      <c r="U97" s="11"/>
      <c r="V97" s="11"/>
      <c r="W97" s="12"/>
      <c r="X97" s="11" t="s">
        <v>449</v>
      </c>
    </row>
    <row r="98" spans="2:24" s="7" customFormat="1" ht="19.2" customHeight="1">
      <c r="B98" s="21" t="s">
        <v>26</v>
      </c>
      <c r="C98" s="15" t="s">
        <v>1832</v>
      </c>
      <c r="D98" s="15" t="s">
        <v>431</v>
      </c>
      <c r="E98" s="15" t="s">
        <v>28</v>
      </c>
      <c r="F98" s="15" t="s">
        <v>1680</v>
      </c>
      <c r="G98" s="15"/>
      <c r="H98" s="15"/>
      <c r="I98" s="15" t="s">
        <v>437</v>
      </c>
      <c r="J98" s="15" t="s">
        <v>444</v>
      </c>
      <c r="K98" s="15" t="s">
        <v>445</v>
      </c>
      <c r="L98" s="15" t="s">
        <v>1679</v>
      </c>
      <c r="M98" s="15" t="s">
        <v>446</v>
      </c>
      <c r="N98" s="15" t="s">
        <v>447</v>
      </c>
      <c r="O98" s="10" t="s">
        <v>30</v>
      </c>
      <c r="P98" s="22" t="s">
        <v>49</v>
      </c>
      <c r="Q98" s="22" t="s">
        <v>49</v>
      </c>
      <c r="R98" s="22" t="s">
        <v>49</v>
      </c>
      <c r="S98" s="11"/>
      <c r="T98" s="11"/>
      <c r="U98" s="11"/>
      <c r="V98" s="11"/>
      <c r="W98" s="12"/>
      <c r="X98" s="11"/>
    </row>
    <row r="99" spans="2:24" s="7" customFormat="1" ht="19.2" customHeight="1">
      <c r="B99" s="21" t="s">
        <v>26</v>
      </c>
      <c r="C99" s="15" t="s">
        <v>1832</v>
      </c>
      <c r="D99" s="15" t="s">
        <v>451</v>
      </c>
      <c r="E99" s="14" t="s">
        <v>119</v>
      </c>
      <c r="F99" s="15" t="s">
        <v>1516</v>
      </c>
      <c r="G99" s="15" t="s">
        <v>455</v>
      </c>
      <c r="H99" s="15" t="s">
        <v>454</v>
      </c>
      <c r="I99" s="15"/>
      <c r="J99" s="15"/>
      <c r="K99" s="15" t="s">
        <v>452</v>
      </c>
      <c r="L99" s="15" t="s">
        <v>1515</v>
      </c>
      <c r="M99" s="15" t="s">
        <v>453</v>
      </c>
      <c r="N99" s="15" t="s">
        <v>450</v>
      </c>
      <c r="O99" s="10" t="s">
        <v>30</v>
      </c>
      <c r="P99" s="26" t="s">
        <v>27</v>
      </c>
      <c r="Q99" s="26" t="s">
        <v>49</v>
      </c>
      <c r="R99" s="26" t="s">
        <v>27</v>
      </c>
      <c r="S99" s="11"/>
      <c r="T99" s="11"/>
      <c r="U99" s="11"/>
      <c r="V99" s="11"/>
      <c r="W99" s="12"/>
      <c r="X99" s="11" t="s">
        <v>461</v>
      </c>
    </row>
    <row r="100" spans="2:24" s="7" customFormat="1" ht="19.2" customHeight="1">
      <c r="B100" s="21" t="s">
        <v>26</v>
      </c>
      <c r="C100" s="15" t="s">
        <v>1832</v>
      </c>
      <c r="D100" s="15" t="s">
        <v>431</v>
      </c>
      <c r="E100" s="15" t="s">
        <v>28</v>
      </c>
      <c r="F100" s="15" t="s">
        <v>1682</v>
      </c>
      <c r="G100" s="15"/>
      <c r="H100" s="15"/>
      <c r="I100" s="15" t="s">
        <v>456</v>
      </c>
      <c r="J100" s="15" t="s">
        <v>457</v>
      </c>
      <c r="K100" s="15" t="s">
        <v>460</v>
      </c>
      <c r="L100" s="15" t="s">
        <v>1681</v>
      </c>
      <c r="M100" s="15" t="s">
        <v>458</v>
      </c>
      <c r="N100" s="15" t="s">
        <v>459</v>
      </c>
      <c r="O100" s="10" t="s">
        <v>30</v>
      </c>
      <c r="P100" s="22" t="s">
        <v>49</v>
      </c>
      <c r="Q100" s="22" t="s">
        <v>49</v>
      </c>
      <c r="R100" s="22" t="s">
        <v>49</v>
      </c>
      <c r="S100" s="11"/>
      <c r="T100" s="11"/>
      <c r="U100" s="11"/>
      <c r="V100" s="11"/>
      <c r="W100" s="12"/>
      <c r="X100" s="11"/>
    </row>
    <row r="101" spans="2:24" s="7" customFormat="1" ht="19.2" customHeight="1">
      <c r="B101" s="21" t="s">
        <v>26</v>
      </c>
      <c r="C101" s="15" t="s">
        <v>1832</v>
      </c>
      <c r="D101" s="15" t="s">
        <v>451</v>
      </c>
      <c r="E101" s="14" t="s">
        <v>119</v>
      </c>
      <c r="F101" s="15" t="s">
        <v>1518</v>
      </c>
      <c r="G101" s="15" t="s">
        <v>466</v>
      </c>
      <c r="H101" s="15" t="s">
        <v>467</v>
      </c>
      <c r="I101" s="15"/>
      <c r="J101" s="15"/>
      <c r="K101" s="15" t="s">
        <v>469</v>
      </c>
      <c r="L101" s="15" t="s">
        <v>1517</v>
      </c>
      <c r="M101" s="15" t="s">
        <v>462</v>
      </c>
      <c r="N101" s="15" t="s">
        <v>463</v>
      </c>
      <c r="O101" s="10" t="s">
        <v>30</v>
      </c>
      <c r="P101" s="26" t="s">
        <v>27</v>
      </c>
      <c r="Q101" s="26" t="s">
        <v>49</v>
      </c>
      <c r="R101" s="26" t="s">
        <v>27</v>
      </c>
      <c r="S101" s="11"/>
      <c r="T101" s="11"/>
      <c r="U101" s="11"/>
      <c r="V101" s="11"/>
      <c r="W101" s="12"/>
      <c r="X101" s="11" t="s">
        <v>476</v>
      </c>
    </row>
    <row r="102" spans="2:24" s="7" customFormat="1" ht="19.2" customHeight="1">
      <c r="B102" s="21" t="s">
        <v>26</v>
      </c>
      <c r="C102" s="15" t="s">
        <v>1832</v>
      </c>
      <c r="D102" s="15" t="s">
        <v>451</v>
      </c>
      <c r="E102" s="14" t="s">
        <v>119</v>
      </c>
      <c r="F102" s="15" t="s">
        <v>1520</v>
      </c>
      <c r="G102" s="15" t="s">
        <v>468</v>
      </c>
      <c r="H102" s="15" t="s">
        <v>467</v>
      </c>
      <c r="I102" s="15"/>
      <c r="J102" s="15"/>
      <c r="K102" s="15" t="s">
        <v>469</v>
      </c>
      <c r="L102" s="15" t="s">
        <v>1519</v>
      </c>
      <c r="M102" s="15" t="s">
        <v>464</v>
      </c>
      <c r="N102" s="15" t="s">
        <v>465</v>
      </c>
      <c r="O102" s="10" t="s">
        <v>30</v>
      </c>
      <c r="P102" s="26" t="s">
        <v>27</v>
      </c>
      <c r="Q102" s="26" t="s">
        <v>49</v>
      </c>
      <c r="R102" s="26" t="s">
        <v>27</v>
      </c>
      <c r="S102" s="11"/>
      <c r="T102" s="11"/>
      <c r="U102" s="11"/>
      <c r="V102" s="11"/>
      <c r="W102" s="12"/>
      <c r="X102" s="11" t="s">
        <v>477</v>
      </c>
    </row>
    <row r="103" spans="2:24" s="7" customFormat="1" ht="19.2" customHeight="1">
      <c r="B103" s="21" t="s">
        <v>26</v>
      </c>
      <c r="C103" s="15" t="s">
        <v>1832</v>
      </c>
      <c r="D103" s="15" t="s">
        <v>472</v>
      </c>
      <c r="E103" s="15" t="s">
        <v>28</v>
      </c>
      <c r="F103" s="15" t="s">
        <v>1684</v>
      </c>
      <c r="G103" s="15"/>
      <c r="H103" s="15"/>
      <c r="I103" s="15" t="s">
        <v>475</v>
      </c>
      <c r="J103" s="15" t="s">
        <v>474</v>
      </c>
      <c r="K103" s="15" t="s">
        <v>473</v>
      </c>
      <c r="L103" s="15" t="s">
        <v>1683</v>
      </c>
      <c r="M103" s="15" t="s">
        <v>470</v>
      </c>
      <c r="N103" s="15" t="s">
        <v>471</v>
      </c>
      <c r="O103" s="10" t="s">
        <v>30</v>
      </c>
      <c r="P103" s="26" t="s">
        <v>49</v>
      </c>
      <c r="Q103" s="26" t="s">
        <v>31</v>
      </c>
      <c r="R103" s="26" t="s">
        <v>1267</v>
      </c>
      <c r="S103" s="11"/>
      <c r="T103" s="11"/>
      <c r="U103" s="11"/>
      <c r="V103" s="11"/>
      <c r="W103" s="12"/>
      <c r="X103" s="11" t="s">
        <v>1284</v>
      </c>
    </row>
    <row r="104" spans="2:24" s="7" customFormat="1" ht="19.2" customHeight="1">
      <c r="B104" s="21" t="s">
        <v>26</v>
      </c>
      <c r="C104" s="15" t="s">
        <v>1832</v>
      </c>
      <c r="D104" s="30" t="s">
        <v>1799</v>
      </c>
      <c r="E104" s="30" t="s">
        <v>95</v>
      </c>
      <c r="F104" s="13" t="s">
        <v>1803</v>
      </c>
      <c r="G104" s="30" t="s">
        <v>1337</v>
      </c>
      <c r="H104" s="30" t="s">
        <v>1342</v>
      </c>
      <c r="I104" s="13"/>
      <c r="J104" s="13"/>
      <c r="K104" s="13" t="s">
        <v>478</v>
      </c>
      <c r="L104" s="15" t="s">
        <v>1802</v>
      </c>
      <c r="M104" s="15" t="s">
        <v>480</v>
      </c>
      <c r="N104" s="15" t="s">
        <v>479</v>
      </c>
      <c r="O104" s="10" t="s">
        <v>30</v>
      </c>
      <c r="P104" s="26" t="s">
        <v>49</v>
      </c>
      <c r="Q104" s="26" t="s">
        <v>31</v>
      </c>
      <c r="R104" s="26" t="s">
        <v>1267</v>
      </c>
      <c r="S104" s="11"/>
      <c r="T104" s="11"/>
      <c r="U104" s="11"/>
      <c r="V104" s="11"/>
      <c r="W104" s="12"/>
      <c r="X104" s="11" t="s">
        <v>481</v>
      </c>
    </row>
    <row r="105" spans="2:24" s="7" customFormat="1" ht="19.2" customHeight="1">
      <c r="B105" s="21" t="s">
        <v>26</v>
      </c>
      <c r="C105" s="15" t="s">
        <v>1832</v>
      </c>
      <c r="D105" s="13" t="s">
        <v>483</v>
      </c>
      <c r="E105" s="15" t="s">
        <v>1429</v>
      </c>
      <c r="F105" s="13" t="s">
        <v>1414</v>
      </c>
      <c r="G105" s="21"/>
      <c r="H105" s="21"/>
      <c r="I105" s="13"/>
      <c r="J105" s="13"/>
      <c r="K105" s="13" t="s">
        <v>484</v>
      </c>
      <c r="L105" s="15" t="s">
        <v>482</v>
      </c>
      <c r="M105" s="15" t="s">
        <v>1412</v>
      </c>
      <c r="N105" s="15" t="s">
        <v>1413</v>
      </c>
      <c r="O105" s="10" t="s">
        <v>30</v>
      </c>
      <c r="P105" s="26" t="s">
        <v>49</v>
      </c>
      <c r="Q105" s="26" t="s">
        <v>31</v>
      </c>
      <c r="R105" s="26" t="s">
        <v>1267</v>
      </c>
      <c r="S105" s="11"/>
      <c r="T105" s="11"/>
      <c r="U105" s="11"/>
      <c r="V105" s="11"/>
      <c r="W105" s="12"/>
      <c r="X105" s="11" t="s">
        <v>485</v>
      </c>
    </row>
    <row r="106" spans="2:24" s="7" customFormat="1" ht="19.2" customHeight="1">
      <c r="B106" s="21" t="s">
        <v>26</v>
      </c>
      <c r="C106" s="15" t="s">
        <v>1832</v>
      </c>
      <c r="D106" s="13" t="s">
        <v>392</v>
      </c>
      <c r="E106" s="14" t="s">
        <v>119</v>
      </c>
      <c r="F106" s="13" t="s">
        <v>1522</v>
      </c>
      <c r="G106" s="13" t="s">
        <v>498</v>
      </c>
      <c r="H106" s="13" t="s">
        <v>454</v>
      </c>
      <c r="I106" s="13"/>
      <c r="J106" s="13"/>
      <c r="K106" s="13" t="s">
        <v>497</v>
      </c>
      <c r="L106" s="15" t="s">
        <v>1521</v>
      </c>
      <c r="M106" s="15" t="s">
        <v>486</v>
      </c>
      <c r="N106" s="15" t="s">
        <v>487</v>
      </c>
      <c r="O106" s="10" t="s">
        <v>30</v>
      </c>
      <c r="P106" s="22" t="s">
        <v>49</v>
      </c>
      <c r="Q106" s="22" t="s">
        <v>49</v>
      </c>
      <c r="R106" s="22" t="s">
        <v>49</v>
      </c>
      <c r="S106" s="11"/>
      <c r="T106" s="11"/>
      <c r="U106" s="11"/>
      <c r="V106" s="11"/>
      <c r="W106" s="12"/>
      <c r="X106" s="11"/>
    </row>
    <row r="107" spans="2:24" s="7" customFormat="1" ht="19.2" customHeight="1">
      <c r="B107" s="21" t="s">
        <v>26</v>
      </c>
      <c r="C107" s="15" t="s">
        <v>1832</v>
      </c>
      <c r="D107" s="13" t="s">
        <v>392</v>
      </c>
      <c r="E107" s="14" t="s">
        <v>119</v>
      </c>
      <c r="F107" s="13" t="s">
        <v>1564</v>
      </c>
      <c r="G107" s="13" t="s">
        <v>495</v>
      </c>
      <c r="H107" s="13" t="s">
        <v>496</v>
      </c>
      <c r="I107" s="13"/>
      <c r="J107" s="13"/>
      <c r="K107" s="13" t="s">
        <v>493</v>
      </c>
      <c r="L107" s="15" t="s">
        <v>1523</v>
      </c>
      <c r="M107" s="15" t="s">
        <v>488</v>
      </c>
      <c r="N107" s="15" t="s">
        <v>489</v>
      </c>
      <c r="O107" s="10" t="s">
        <v>30</v>
      </c>
      <c r="P107" s="26" t="s">
        <v>27</v>
      </c>
      <c r="Q107" s="26" t="s">
        <v>49</v>
      </c>
      <c r="R107" s="26" t="s">
        <v>27</v>
      </c>
      <c r="S107" s="11"/>
      <c r="T107" s="11"/>
      <c r="U107" s="11"/>
      <c r="V107" s="11"/>
      <c r="W107" s="12"/>
      <c r="X107" s="11" t="s">
        <v>492</v>
      </c>
    </row>
    <row r="108" spans="2:24" s="7" customFormat="1" ht="19.2" customHeight="1">
      <c r="B108" s="21" t="s">
        <v>26</v>
      </c>
      <c r="C108" s="15" t="s">
        <v>1832</v>
      </c>
      <c r="D108" s="13" t="s">
        <v>392</v>
      </c>
      <c r="E108" s="14" t="s">
        <v>119</v>
      </c>
      <c r="F108" s="13" t="s">
        <v>1525</v>
      </c>
      <c r="G108" s="13" t="s">
        <v>500</v>
      </c>
      <c r="H108" s="13" t="s">
        <v>499</v>
      </c>
      <c r="I108" s="13"/>
      <c r="J108" s="13"/>
      <c r="K108" s="13" t="s">
        <v>494</v>
      </c>
      <c r="L108" s="15" t="s">
        <v>1524</v>
      </c>
      <c r="M108" s="15" t="s">
        <v>490</v>
      </c>
      <c r="N108" s="15" t="s">
        <v>491</v>
      </c>
      <c r="O108" s="10" t="s">
        <v>30</v>
      </c>
      <c r="P108" s="22" t="s">
        <v>49</v>
      </c>
      <c r="Q108" s="22" t="s">
        <v>49</v>
      </c>
      <c r="R108" s="22" t="s">
        <v>49</v>
      </c>
      <c r="S108" s="11"/>
      <c r="T108" s="11"/>
      <c r="U108" s="11"/>
      <c r="V108" s="11"/>
      <c r="W108" s="12"/>
      <c r="X108" s="11"/>
    </row>
    <row r="109" spans="2:24" s="7" customFormat="1" ht="19.2" customHeight="1">
      <c r="B109" s="21" t="s">
        <v>26</v>
      </c>
      <c r="C109" s="15" t="s">
        <v>1832</v>
      </c>
      <c r="D109" s="13" t="s">
        <v>392</v>
      </c>
      <c r="E109" s="14" t="s">
        <v>119</v>
      </c>
      <c r="F109" s="13" t="s">
        <v>1527</v>
      </c>
      <c r="G109" s="13" t="s">
        <v>501</v>
      </c>
      <c r="H109" s="13" t="s">
        <v>502</v>
      </c>
      <c r="I109" s="13"/>
      <c r="J109" s="13"/>
      <c r="K109" s="13" t="s">
        <v>452</v>
      </c>
      <c r="L109" s="15" t="s">
        <v>1526</v>
      </c>
      <c r="M109" s="15" t="s">
        <v>503</v>
      </c>
      <c r="N109" s="15" t="s">
        <v>504</v>
      </c>
      <c r="O109" s="10" t="s">
        <v>30</v>
      </c>
      <c r="P109" s="22" t="s">
        <v>49</v>
      </c>
      <c r="Q109" s="22" t="s">
        <v>49</v>
      </c>
      <c r="R109" s="22" t="s">
        <v>49</v>
      </c>
      <c r="S109" s="11"/>
      <c r="T109" s="11"/>
      <c r="U109" s="11"/>
      <c r="V109" s="11"/>
      <c r="W109" s="12"/>
      <c r="X109" s="11"/>
    </row>
    <row r="110" spans="2:24" s="7" customFormat="1" ht="19.2" customHeight="1">
      <c r="B110" s="21" t="s">
        <v>26</v>
      </c>
      <c r="C110" s="15" t="s">
        <v>1832</v>
      </c>
      <c r="D110" s="30" t="s">
        <v>1799</v>
      </c>
      <c r="E110" s="30" t="s">
        <v>95</v>
      </c>
      <c r="F110" s="13" t="s">
        <v>1805</v>
      </c>
      <c r="G110" s="30" t="s">
        <v>1338</v>
      </c>
      <c r="H110" s="30" t="s">
        <v>1365</v>
      </c>
      <c r="I110" s="13"/>
      <c r="J110" s="13"/>
      <c r="K110" s="13" t="s">
        <v>507</v>
      </c>
      <c r="L110" s="15" t="s">
        <v>1804</v>
      </c>
      <c r="M110" s="15" t="s">
        <v>505</v>
      </c>
      <c r="N110" s="15" t="s">
        <v>506</v>
      </c>
      <c r="O110" s="10" t="s">
        <v>30</v>
      </c>
      <c r="P110" s="26" t="s">
        <v>49</v>
      </c>
      <c r="Q110" s="26" t="s">
        <v>27</v>
      </c>
      <c r="R110" s="26" t="s">
        <v>27</v>
      </c>
      <c r="S110" s="11"/>
      <c r="T110" s="11"/>
      <c r="U110" s="11"/>
      <c r="V110" s="11"/>
      <c r="W110" s="12"/>
      <c r="X110" s="11" t="s">
        <v>508</v>
      </c>
    </row>
    <row r="111" spans="2:24" s="7" customFormat="1" ht="19.2" customHeight="1">
      <c r="B111" s="21" t="s">
        <v>26</v>
      </c>
      <c r="C111" s="15" t="s">
        <v>1832</v>
      </c>
      <c r="D111" s="13" t="s">
        <v>392</v>
      </c>
      <c r="E111" s="14" t="s">
        <v>119</v>
      </c>
      <c r="F111" s="13" t="s">
        <v>1514</v>
      </c>
      <c r="G111" s="13" t="s">
        <v>511</v>
      </c>
      <c r="H111" s="13" t="s">
        <v>1326</v>
      </c>
      <c r="I111" s="13"/>
      <c r="J111" s="13"/>
      <c r="K111" s="13" t="s">
        <v>497</v>
      </c>
      <c r="L111" s="15" t="s">
        <v>1528</v>
      </c>
      <c r="M111" s="15" t="s">
        <v>509</v>
      </c>
      <c r="N111" s="15" t="s">
        <v>510</v>
      </c>
      <c r="O111" s="10" t="s">
        <v>30</v>
      </c>
      <c r="P111" s="22" t="s">
        <v>49</v>
      </c>
      <c r="Q111" s="22" t="s">
        <v>49</v>
      </c>
      <c r="R111" s="22" t="s">
        <v>49</v>
      </c>
      <c r="S111" s="11"/>
      <c r="T111" s="11"/>
      <c r="U111" s="11"/>
      <c r="V111" s="11"/>
      <c r="W111" s="12"/>
      <c r="X111" s="11"/>
    </row>
    <row r="112" spans="2:24" s="7" customFormat="1" ht="19.2" customHeight="1">
      <c r="B112" s="21" t="s">
        <v>26</v>
      </c>
      <c r="C112" s="15" t="s">
        <v>1832</v>
      </c>
      <c r="D112" s="13" t="s">
        <v>483</v>
      </c>
      <c r="E112" s="15" t="s">
        <v>1429</v>
      </c>
      <c r="F112" s="13" t="s">
        <v>1417</v>
      </c>
      <c r="G112" s="13"/>
      <c r="H112" s="13"/>
      <c r="I112" s="13"/>
      <c r="J112" s="13"/>
      <c r="K112" s="13" t="s">
        <v>513</v>
      </c>
      <c r="L112" s="15" t="s">
        <v>512</v>
      </c>
      <c r="M112" s="15" t="s">
        <v>1415</v>
      </c>
      <c r="N112" s="15" t="s">
        <v>1416</v>
      </c>
      <c r="O112" s="10" t="s">
        <v>30</v>
      </c>
      <c r="P112" s="26" t="s">
        <v>49</v>
      </c>
      <c r="Q112" s="26" t="s">
        <v>27</v>
      </c>
      <c r="R112" s="26" t="s">
        <v>27</v>
      </c>
      <c r="S112" s="11"/>
      <c r="T112" s="11"/>
      <c r="U112" s="11"/>
      <c r="V112" s="11"/>
      <c r="W112" s="12"/>
      <c r="X112" s="11" t="s">
        <v>514</v>
      </c>
    </row>
    <row r="113" spans="2:24" s="7" customFormat="1" ht="19.2" customHeight="1">
      <c r="B113" s="21" t="s">
        <v>26</v>
      </c>
      <c r="C113" s="15" t="s">
        <v>1832</v>
      </c>
      <c r="D113" s="30" t="s">
        <v>1799</v>
      </c>
      <c r="E113" s="30" t="s">
        <v>95</v>
      </c>
      <c r="F113" s="15" t="s">
        <v>1807</v>
      </c>
      <c r="G113" s="30" t="s">
        <v>1339</v>
      </c>
      <c r="H113" s="30" t="s">
        <v>1343</v>
      </c>
      <c r="I113" s="13"/>
      <c r="J113" s="13"/>
      <c r="K113" s="13" t="s">
        <v>513</v>
      </c>
      <c r="L113" s="15" t="s">
        <v>1806</v>
      </c>
      <c r="M113" s="15" t="s">
        <v>515</v>
      </c>
      <c r="N113" s="15" t="s">
        <v>516</v>
      </c>
      <c r="O113" s="10" t="s">
        <v>30</v>
      </c>
      <c r="P113" s="26" t="s">
        <v>31</v>
      </c>
      <c r="Q113" s="26" t="s">
        <v>31</v>
      </c>
      <c r="R113" s="26" t="s">
        <v>1267</v>
      </c>
      <c r="S113" s="11"/>
      <c r="T113" s="11"/>
      <c r="U113" s="11"/>
      <c r="V113" s="11"/>
      <c r="W113" s="12"/>
      <c r="X113" s="11" t="s">
        <v>1285</v>
      </c>
    </row>
    <row r="114" spans="2:24" s="7" customFormat="1" ht="19.2" customHeight="1">
      <c r="B114" s="21" t="s">
        <v>26</v>
      </c>
      <c r="C114" s="15" t="s">
        <v>1832</v>
      </c>
      <c r="D114" s="14" t="s">
        <v>1431</v>
      </c>
      <c r="E114" s="14" t="s">
        <v>126</v>
      </c>
      <c r="F114" s="15" t="s">
        <v>835</v>
      </c>
      <c r="G114" s="21"/>
      <c r="H114" s="21"/>
      <c r="I114" s="21"/>
      <c r="J114" s="13"/>
      <c r="K114" s="15" t="s">
        <v>521</v>
      </c>
      <c r="L114" s="15" t="s">
        <v>517</v>
      </c>
      <c r="M114" s="15" t="s">
        <v>518</v>
      </c>
      <c r="N114" s="15" t="s">
        <v>519</v>
      </c>
      <c r="O114" s="10" t="s">
        <v>30</v>
      </c>
      <c r="P114" s="26" t="s">
        <v>49</v>
      </c>
      <c r="Q114" s="26" t="s">
        <v>27</v>
      </c>
      <c r="R114" s="26" t="s">
        <v>27</v>
      </c>
      <c r="S114" s="11"/>
      <c r="T114" s="11"/>
      <c r="U114" s="11"/>
      <c r="V114" s="11"/>
      <c r="W114" s="12"/>
      <c r="X114" s="11" t="s">
        <v>520</v>
      </c>
    </row>
    <row r="115" spans="2:24" s="7" customFormat="1" ht="19.2" customHeight="1">
      <c r="B115" s="21" t="s">
        <v>26</v>
      </c>
      <c r="C115" s="15" t="s">
        <v>1832</v>
      </c>
      <c r="D115" s="14" t="s">
        <v>1480</v>
      </c>
      <c r="E115" s="14" t="s">
        <v>2</v>
      </c>
      <c r="F115" s="15" t="s">
        <v>1158</v>
      </c>
      <c r="G115" s="15"/>
      <c r="H115" s="13"/>
      <c r="I115" s="13"/>
      <c r="J115" s="13"/>
      <c r="K115" s="15" t="s">
        <v>532</v>
      </c>
      <c r="L115" s="15" t="s">
        <v>527</v>
      </c>
      <c r="M115" s="15" t="s">
        <v>528</v>
      </c>
      <c r="N115" s="15" t="s">
        <v>529</v>
      </c>
      <c r="O115" s="10" t="s">
        <v>30</v>
      </c>
      <c r="P115" s="22" t="s">
        <v>49</v>
      </c>
      <c r="Q115" s="22" t="s">
        <v>49</v>
      </c>
      <c r="R115" s="22" t="s">
        <v>49</v>
      </c>
      <c r="S115" s="11"/>
      <c r="T115" s="11"/>
      <c r="U115" s="11"/>
      <c r="V115" s="11"/>
      <c r="W115" s="12"/>
      <c r="X115" s="11"/>
    </row>
    <row r="116" spans="2:24" s="7" customFormat="1" ht="19.2" customHeight="1">
      <c r="B116" s="21" t="s">
        <v>26</v>
      </c>
      <c r="C116" s="15" t="s">
        <v>1832</v>
      </c>
      <c r="D116" s="15" t="s">
        <v>535</v>
      </c>
      <c r="E116" s="15" t="s">
        <v>535</v>
      </c>
      <c r="F116" s="15" t="s">
        <v>1443</v>
      </c>
      <c r="G116" s="15"/>
      <c r="H116" s="15"/>
      <c r="I116" s="15"/>
      <c r="J116" s="15"/>
      <c r="K116" s="15" t="s">
        <v>533</v>
      </c>
      <c r="L116" s="15" t="s">
        <v>1436</v>
      </c>
      <c r="M116" s="15" t="s">
        <v>530</v>
      </c>
      <c r="N116" s="15" t="s">
        <v>531</v>
      </c>
      <c r="O116" s="10" t="s">
        <v>30</v>
      </c>
      <c r="P116" s="22" t="s">
        <v>49</v>
      </c>
      <c r="Q116" s="22" t="s">
        <v>49</v>
      </c>
      <c r="R116" s="22" t="s">
        <v>49</v>
      </c>
      <c r="S116" s="11"/>
      <c r="T116" s="11"/>
      <c r="U116" s="11"/>
      <c r="V116" s="11"/>
      <c r="W116" s="12"/>
      <c r="X116" s="11"/>
    </row>
    <row r="117" spans="2:24" s="7" customFormat="1" ht="19.2" customHeight="1">
      <c r="B117" s="21" t="s">
        <v>26</v>
      </c>
      <c r="C117" s="15" t="s">
        <v>1832</v>
      </c>
      <c r="D117" s="14" t="s">
        <v>1480</v>
      </c>
      <c r="E117" s="14" t="s">
        <v>2</v>
      </c>
      <c r="F117" s="15" t="s">
        <v>537</v>
      </c>
      <c r="G117" s="15"/>
      <c r="H117" s="15"/>
      <c r="I117" s="15"/>
      <c r="J117" s="15"/>
      <c r="K117" s="15" t="s">
        <v>534</v>
      </c>
      <c r="L117" s="15" t="s">
        <v>524</v>
      </c>
      <c r="M117" s="15" t="s">
        <v>525</v>
      </c>
      <c r="N117" s="15" t="s">
        <v>526</v>
      </c>
      <c r="O117" s="10" t="s">
        <v>30</v>
      </c>
      <c r="P117" s="22" t="s">
        <v>49</v>
      </c>
      <c r="Q117" s="22" t="s">
        <v>49</v>
      </c>
      <c r="R117" s="22" t="s">
        <v>49</v>
      </c>
      <c r="S117" s="11"/>
      <c r="T117" s="11"/>
      <c r="U117" s="11"/>
      <c r="V117" s="11"/>
      <c r="W117" s="12"/>
      <c r="X117" s="11"/>
    </row>
    <row r="118" spans="2:24" s="7" customFormat="1" ht="19.2" customHeight="1">
      <c r="B118" s="21" t="s">
        <v>26</v>
      </c>
      <c r="C118" s="15" t="s">
        <v>1832</v>
      </c>
      <c r="D118" s="15" t="s">
        <v>451</v>
      </c>
      <c r="E118" s="14" t="s">
        <v>119</v>
      </c>
      <c r="F118" s="15" t="s">
        <v>1530</v>
      </c>
      <c r="G118" s="15" t="s">
        <v>1199</v>
      </c>
      <c r="H118" s="15"/>
      <c r="I118" s="15"/>
      <c r="J118" s="15"/>
      <c r="K118" s="15" t="s">
        <v>539</v>
      </c>
      <c r="L118" s="15" t="s">
        <v>1529</v>
      </c>
      <c r="M118" s="15" t="s">
        <v>564</v>
      </c>
      <c r="N118" s="15" t="s">
        <v>538</v>
      </c>
      <c r="O118" s="10" t="s">
        <v>30</v>
      </c>
      <c r="P118" s="27" t="s">
        <v>49</v>
      </c>
      <c r="Q118" s="27" t="s">
        <v>27</v>
      </c>
      <c r="R118" s="27" t="s">
        <v>27</v>
      </c>
      <c r="S118" s="11"/>
      <c r="T118" s="11"/>
      <c r="U118" s="11"/>
      <c r="V118" s="11"/>
      <c r="W118" s="12"/>
      <c r="X118" s="11" t="s">
        <v>540</v>
      </c>
    </row>
    <row r="119" spans="2:24" s="7" customFormat="1" ht="19.2" customHeight="1">
      <c r="B119" s="21" t="s">
        <v>26</v>
      </c>
      <c r="C119" s="15" t="s">
        <v>1832</v>
      </c>
      <c r="D119" s="15" t="s">
        <v>483</v>
      </c>
      <c r="E119" s="15" t="s">
        <v>1429</v>
      </c>
      <c r="F119" s="15" t="s">
        <v>1419</v>
      </c>
      <c r="G119" s="15"/>
      <c r="H119" s="15"/>
      <c r="I119" s="15"/>
      <c r="J119" s="15"/>
      <c r="K119" s="15" t="s">
        <v>513</v>
      </c>
      <c r="L119" s="15" t="s">
        <v>542</v>
      </c>
      <c r="M119" s="15" t="s">
        <v>541</v>
      </c>
      <c r="N119" s="15" t="s">
        <v>1418</v>
      </c>
      <c r="O119" s="10" t="s">
        <v>30</v>
      </c>
      <c r="P119" s="26" t="s">
        <v>31</v>
      </c>
      <c r="Q119" s="26" t="s">
        <v>31</v>
      </c>
      <c r="R119" s="26" t="s">
        <v>1267</v>
      </c>
      <c r="S119" s="11"/>
      <c r="T119" s="11"/>
      <c r="U119" s="11"/>
      <c r="V119" s="11"/>
      <c r="W119" s="12"/>
      <c r="X119" s="11" t="s">
        <v>1286</v>
      </c>
    </row>
    <row r="120" spans="2:24" s="7" customFormat="1" ht="19.2" customHeight="1">
      <c r="B120" s="21" t="s">
        <v>26</v>
      </c>
      <c r="C120" s="15" t="s">
        <v>1832</v>
      </c>
      <c r="D120" s="14" t="s">
        <v>1480</v>
      </c>
      <c r="E120" s="14" t="s">
        <v>2</v>
      </c>
      <c r="F120" s="15" t="s">
        <v>1158</v>
      </c>
      <c r="G120" s="15"/>
      <c r="H120" s="15"/>
      <c r="I120" s="15"/>
      <c r="J120" s="15"/>
      <c r="K120" s="15" t="s">
        <v>546</v>
      </c>
      <c r="L120" s="15" t="s">
        <v>545</v>
      </c>
      <c r="M120" s="15" t="s">
        <v>543</v>
      </c>
      <c r="N120" s="15" t="s">
        <v>544</v>
      </c>
      <c r="O120" s="10" t="s">
        <v>30</v>
      </c>
      <c r="P120" s="26" t="s">
        <v>31</v>
      </c>
      <c r="Q120" s="26" t="s">
        <v>31</v>
      </c>
      <c r="R120" s="26" t="s">
        <v>1267</v>
      </c>
      <c r="S120" s="11"/>
      <c r="T120" s="11"/>
      <c r="U120" s="11"/>
      <c r="V120" s="11"/>
      <c r="W120" s="12"/>
      <c r="X120" s="11" t="s">
        <v>547</v>
      </c>
    </row>
    <row r="121" spans="2:24" s="7" customFormat="1" ht="19.2" customHeight="1">
      <c r="B121" s="21" t="s">
        <v>26</v>
      </c>
      <c r="C121" s="15" t="s">
        <v>1832</v>
      </c>
      <c r="D121" s="14" t="s">
        <v>1480</v>
      </c>
      <c r="E121" s="14" t="s">
        <v>2</v>
      </c>
      <c r="F121" s="15" t="s">
        <v>536</v>
      </c>
      <c r="G121" s="15"/>
      <c r="H121" s="15"/>
      <c r="I121" s="15"/>
      <c r="J121" s="15"/>
      <c r="K121" s="15" t="s">
        <v>551</v>
      </c>
      <c r="L121" s="15" t="s">
        <v>550</v>
      </c>
      <c r="M121" s="15" t="s">
        <v>549</v>
      </c>
      <c r="N121" s="15" t="s">
        <v>548</v>
      </c>
      <c r="O121" s="10" t="s">
        <v>30</v>
      </c>
      <c r="P121" s="26" t="s">
        <v>31</v>
      </c>
      <c r="Q121" s="26" t="s">
        <v>31</v>
      </c>
      <c r="R121" s="26" t="s">
        <v>1267</v>
      </c>
      <c r="S121" s="11"/>
      <c r="T121" s="11"/>
      <c r="U121" s="11"/>
      <c r="V121" s="11"/>
      <c r="W121" s="12"/>
      <c r="X121" s="11" t="s">
        <v>547</v>
      </c>
    </row>
    <row r="122" spans="2:24" s="7" customFormat="1" ht="19.2" customHeight="1">
      <c r="B122" s="21" t="s">
        <v>26</v>
      </c>
      <c r="C122" s="15" t="s">
        <v>1832</v>
      </c>
      <c r="D122" s="15" t="s">
        <v>451</v>
      </c>
      <c r="E122" s="14" t="s">
        <v>119</v>
      </c>
      <c r="F122" s="15" t="s">
        <v>1532</v>
      </c>
      <c r="G122" s="15" t="s">
        <v>553</v>
      </c>
      <c r="H122" s="15"/>
      <c r="I122" s="15"/>
      <c r="J122" s="15"/>
      <c r="K122" s="15" t="s">
        <v>552</v>
      </c>
      <c r="L122" s="15" t="s">
        <v>1531</v>
      </c>
      <c r="M122" s="15" t="s">
        <v>1266</v>
      </c>
      <c r="N122" s="15" t="s">
        <v>554</v>
      </c>
      <c r="O122" s="10" t="s">
        <v>30</v>
      </c>
      <c r="P122" s="27" t="s">
        <v>27</v>
      </c>
      <c r="Q122" s="27" t="s">
        <v>49</v>
      </c>
      <c r="R122" s="27" t="s">
        <v>27</v>
      </c>
      <c r="S122" s="11"/>
      <c r="T122" s="11"/>
      <c r="U122" s="11"/>
      <c r="V122" s="11"/>
      <c r="W122" s="12"/>
      <c r="X122" s="11" t="s">
        <v>555</v>
      </c>
    </row>
    <row r="123" spans="2:24" s="7" customFormat="1" ht="19.2" customHeight="1">
      <c r="B123" s="21" t="s">
        <v>26</v>
      </c>
      <c r="C123" s="15" t="s">
        <v>1832</v>
      </c>
      <c r="D123" s="15" t="s">
        <v>451</v>
      </c>
      <c r="E123" s="14" t="s">
        <v>119</v>
      </c>
      <c r="F123" s="15" t="s">
        <v>1534</v>
      </c>
      <c r="G123" s="15" t="s">
        <v>559</v>
      </c>
      <c r="H123" s="15"/>
      <c r="I123" s="15"/>
      <c r="J123" s="15"/>
      <c r="K123" s="15" t="s">
        <v>558</v>
      </c>
      <c r="L123" s="15" t="s">
        <v>1533</v>
      </c>
      <c r="M123" s="15" t="s">
        <v>556</v>
      </c>
      <c r="N123" s="15" t="s">
        <v>557</v>
      </c>
      <c r="O123" s="10" t="s">
        <v>30</v>
      </c>
      <c r="P123" s="27" t="s">
        <v>49</v>
      </c>
      <c r="Q123" s="27" t="s">
        <v>49</v>
      </c>
      <c r="R123" s="27" t="s">
        <v>49</v>
      </c>
      <c r="S123" s="11"/>
      <c r="T123" s="11"/>
      <c r="U123" s="11"/>
      <c r="V123" s="11"/>
      <c r="W123" s="12"/>
      <c r="X123" s="11"/>
    </row>
    <row r="124" spans="2:24" s="7" customFormat="1" ht="19.2" customHeight="1">
      <c r="B124" s="21" t="s">
        <v>26</v>
      </c>
      <c r="C124" s="15" t="s">
        <v>1832</v>
      </c>
      <c r="D124" s="15" t="s">
        <v>451</v>
      </c>
      <c r="E124" s="14" t="s">
        <v>119</v>
      </c>
      <c r="F124" s="15" t="s">
        <v>1536</v>
      </c>
      <c r="G124" s="15" t="s">
        <v>563</v>
      </c>
      <c r="H124" s="15"/>
      <c r="I124" s="15"/>
      <c r="J124" s="15"/>
      <c r="K124" s="15" t="s">
        <v>560</v>
      </c>
      <c r="L124" s="15" t="s">
        <v>1535</v>
      </c>
      <c r="M124" s="15" t="s">
        <v>561</v>
      </c>
      <c r="N124" s="15" t="s">
        <v>562</v>
      </c>
      <c r="O124" s="10" t="s">
        <v>30</v>
      </c>
      <c r="P124" s="27" t="s">
        <v>49</v>
      </c>
      <c r="Q124" s="27" t="s">
        <v>49</v>
      </c>
      <c r="R124" s="27" t="s">
        <v>49</v>
      </c>
      <c r="S124" s="11"/>
      <c r="T124" s="11"/>
      <c r="U124" s="11"/>
      <c r="V124" s="11"/>
      <c r="W124" s="12"/>
      <c r="X124" s="11"/>
    </row>
    <row r="125" spans="2:24" s="7" customFormat="1" ht="19.2" customHeight="1">
      <c r="B125" s="21" t="s">
        <v>26</v>
      </c>
      <c r="C125" s="15" t="s">
        <v>1832</v>
      </c>
      <c r="D125" s="15" t="s">
        <v>451</v>
      </c>
      <c r="E125" s="14" t="s">
        <v>119</v>
      </c>
      <c r="F125" s="15" t="s">
        <v>1530</v>
      </c>
      <c r="G125" s="15" t="s">
        <v>567</v>
      </c>
      <c r="H125" s="15"/>
      <c r="I125" s="15"/>
      <c r="J125" s="15"/>
      <c r="K125" s="15" t="s">
        <v>566</v>
      </c>
      <c r="L125" s="15" t="s">
        <v>1537</v>
      </c>
      <c r="M125" s="15" t="s">
        <v>564</v>
      </c>
      <c r="N125" s="15" t="s">
        <v>565</v>
      </c>
      <c r="O125" s="10" t="s">
        <v>30</v>
      </c>
      <c r="P125" s="27" t="s">
        <v>49</v>
      </c>
      <c r="Q125" s="27" t="s">
        <v>49</v>
      </c>
      <c r="R125" s="27" t="s">
        <v>49</v>
      </c>
      <c r="S125" s="11"/>
      <c r="T125" s="11"/>
      <c r="U125" s="11"/>
      <c r="V125" s="11"/>
      <c r="W125" s="12"/>
      <c r="X125" s="11"/>
    </row>
    <row r="126" spans="2:24" s="7" customFormat="1" ht="19.2" customHeight="1">
      <c r="B126" s="21" t="s">
        <v>26</v>
      </c>
      <c r="C126" s="15" t="s">
        <v>1832</v>
      </c>
      <c r="D126" s="15" t="s">
        <v>568</v>
      </c>
      <c r="E126" s="15" t="s">
        <v>192</v>
      </c>
      <c r="F126" s="15" t="s">
        <v>1392</v>
      </c>
      <c r="G126" s="15"/>
      <c r="H126" s="15"/>
      <c r="I126" s="15"/>
      <c r="J126" s="15"/>
      <c r="K126" s="15" t="s">
        <v>569</v>
      </c>
      <c r="L126" s="15" t="s">
        <v>572</v>
      </c>
      <c r="M126" s="15" t="s">
        <v>570</v>
      </c>
      <c r="N126" s="15" t="s">
        <v>571</v>
      </c>
      <c r="O126" s="10" t="s">
        <v>30</v>
      </c>
      <c r="P126" s="22" t="s">
        <v>49</v>
      </c>
      <c r="Q126" s="22" t="s">
        <v>49</v>
      </c>
      <c r="R126" s="22" t="s">
        <v>49</v>
      </c>
      <c r="S126" s="11"/>
      <c r="T126" s="11"/>
      <c r="U126" s="11"/>
      <c r="V126" s="11"/>
      <c r="W126" s="12"/>
      <c r="X126" s="11"/>
    </row>
    <row r="127" spans="2:24" s="7" customFormat="1" ht="19.2" customHeight="1">
      <c r="B127" s="21" t="s">
        <v>26</v>
      </c>
      <c r="C127" s="15" t="s">
        <v>1832</v>
      </c>
      <c r="D127" s="30" t="s">
        <v>576</v>
      </c>
      <c r="E127" s="15" t="s">
        <v>576</v>
      </c>
      <c r="F127" s="15" t="s">
        <v>1593</v>
      </c>
      <c r="G127" s="15"/>
      <c r="H127" s="15"/>
      <c r="I127" s="15"/>
      <c r="J127" s="15"/>
      <c r="K127" s="15" t="s">
        <v>577</v>
      </c>
      <c r="L127" s="15" t="s">
        <v>573</v>
      </c>
      <c r="M127" s="15" t="s">
        <v>574</v>
      </c>
      <c r="N127" s="15" t="s">
        <v>575</v>
      </c>
      <c r="O127" s="10" t="s">
        <v>30</v>
      </c>
      <c r="P127" s="26" t="s">
        <v>49</v>
      </c>
      <c r="Q127" s="26" t="s">
        <v>31</v>
      </c>
      <c r="R127" s="26" t="s">
        <v>1267</v>
      </c>
      <c r="S127" s="11"/>
      <c r="T127" s="11"/>
      <c r="U127" s="11"/>
      <c r="V127" s="11"/>
      <c r="W127" s="12"/>
      <c r="X127" s="11" t="s">
        <v>1287</v>
      </c>
    </row>
    <row r="128" spans="2:24" s="7" customFormat="1" ht="19.2" customHeight="1">
      <c r="B128" s="21" t="s">
        <v>26</v>
      </c>
      <c r="C128" s="15" t="s">
        <v>1832</v>
      </c>
      <c r="D128" s="13" t="s">
        <v>472</v>
      </c>
      <c r="E128" s="15" t="s">
        <v>28</v>
      </c>
      <c r="F128" s="13" t="s">
        <v>1686</v>
      </c>
      <c r="G128" s="13"/>
      <c r="H128" s="13"/>
      <c r="I128" s="15" t="s">
        <v>586</v>
      </c>
      <c r="J128" s="15" t="s">
        <v>585</v>
      </c>
      <c r="K128" s="15" t="s">
        <v>578</v>
      </c>
      <c r="L128" s="15" t="s">
        <v>1685</v>
      </c>
      <c r="M128" s="15" t="s">
        <v>579</v>
      </c>
      <c r="N128" s="15" t="s">
        <v>584</v>
      </c>
      <c r="O128" s="10" t="s">
        <v>30</v>
      </c>
      <c r="P128" s="22" t="s">
        <v>49</v>
      </c>
      <c r="Q128" s="22" t="s">
        <v>27</v>
      </c>
      <c r="R128" s="22" t="s">
        <v>27</v>
      </c>
      <c r="S128" s="11"/>
      <c r="T128" s="11"/>
      <c r="U128" s="11"/>
      <c r="V128" s="11"/>
      <c r="W128" s="12"/>
      <c r="X128" s="11" t="s">
        <v>580</v>
      </c>
    </row>
    <row r="129" spans="1:42" s="7" customFormat="1" ht="19.2" customHeight="1">
      <c r="B129" s="21" t="s">
        <v>26</v>
      </c>
      <c r="C129" s="15" t="s">
        <v>1832</v>
      </c>
      <c r="D129" s="30" t="s">
        <v>1799</v>
      </c>
      <c r="E129" s="30" t="s">
        <v>95</v>
      </c>
      <c r="F129" s="13" t="s">
        <v>1809</v>
      </c>
      <c r="G129" s="30" t="s">
        <v>1340</v>
      </c>
      <c r="H129" s="30" t="s">
        <v>1344</v>
      </c>
      <c r="I129" s="15"/>
      <c r="J129" s="15"/>
      <c r="K129" s="15" t="s">
        <v>581</v>
      </c>
      <c r="L129" s="15" t="s">
        <v>1808</v>
      </c>
      <c r="M129" s="15" t="s">
        <v>582</v>
      </c>
      <c r="N129" s="15" t="s">
        <v>583</v>
      </c>
      <c r="O129" s="10" t="s">
        <v>30</v>
      </c>
      <c r="P129" s="26" t="s">
        <v>49</v>
      </c>
      <c r="Q129" s="26" t="s">
        <v>31</v>
      </c>
      <c r="R129" s="26" t="s">
        <v>1267</v>
      </c>
      <c r="S129" s="11"/>
      <c r="T129" s="11"/>
      <c r="U129" s="11"/>
      <c r="V129" s="11"/>
      <c r="W129" s="12"/>
      <c r="X129" s="11" t="s">
        <v>587</v>
      </c>
    </row>
    <row r="130" spans="1:42" s="7" customFormat="1" ht="19.2" customHeight="1">
      <c r="B130" s="21" t="s">
        <v>26</v>
      </c>
      <c r="C130" s="15" t="s">
        <v>1832</v>
      </c>
      <c r="D130" s="14" t="s">
        <v>1480</v>
      </c>
      <c r="E130" s="14" t="s">
        <v>2</v>
      </c>
      <c r="F130" s="13" t="s">
        <v>592</v>
      </c>
      <c r="G130" s="13"/>
      <c r="H130" s="13"/>
      <c r="I130" s="13"/>
      <c r="J130" s="13"/>
      <c r="K130" s="13" t="s">
        <v>593</v>
      </c>
      <c r="L130" s="15" t="s">
        <v>588</v>
      </c>
      <c r="M130" s="15" t="s">
        <v>589</v>
      </c>
      <c r="N130" s="15" t="s">
        <v>590</v>
      </c>
      <c r="O130" s="10" t="s">
        <v>30</v>
      </c>
      <c r="P130" s="26" t="s">
        <v>49</v>
      </c>
      <c r="Q130" s="26" t="s">
        <v>31</v>
      </c>
      <c r="R130" s="26" t="s">
        <v>1267</v>
      </c>
      <c r="S130" s="11"/>
      <c r="T130" s="11"/>
      <c r="U130" s="11"/>
      <c r="V130" s="11"/>
      <c r="W130" s="12"/>
      <c r="X130" s="11" t="s">
        <v>591</v>
      </c>
    </row>
    <row r="131" spans="1:42" s="7" customFormat="1" ht="19.2" customHeight="1">
      <c r="B131" s="21" t="s">
        <v>26</v>
      </c>
      <c r="C131" s="15" t="s">
        <v>1832</v>
      </c>
      <c r="D131" s="14" t="s">
        <v>1480</v>
      </c>
      <c r="E131" s="14" t="s">
        <v>2</v>
      </c>
      <c r="F131" s="13" t="s">
        <v>599</v>
      </c>
      <c r="G131" s="13"/>
      <c r="H131" s="13"/>
      <c r="I131" s="13"/>
      <c r="J131" s="13"/>
      <c r="K131" s="13" t="s">
        <v>593</v>
      </c>
      <c r="L131" s="15" t="s">
        <v>596</v>
      </c>
      <c r="M131" s="15" t="s">
        <v>597</v>
      </c>
      <c r="N131" s="15" t="s">
        <v>598</v>
      </c>
      <c r="O131" s="10" t="s">
        <v>30</v>
      </c>
      <c r="P131" s="22" t="s">
        <v>49</v>
      </c>
      <c r="Q131" s="22" t="s">
        <v>49</v>
      </c>
      <c r="R131" s="22" t="s">
        <v>49</v>
      </c>
      <c r="S131" s="11"/>
      <c r="T131" s="11"/>
      <c r="U131" s="11"/>
      <c r="V131" s="11"/>
      <c r="W131" s="12"/>
      <c r="X131" s="11"/>
    </row>
    <row r="132" spans="1:42" ht="19.2" customHeight="1">
      <c r="A132" s="5"/>
      <c r="B132" s="21" t="s">
        <v>26</v>
      </c>
      <c r="C132" s="15" t="s">
        <v>1832</v>
      </c>
      <c r="D132" s="14" t="s">
        <v>1480</v>
      </c>
      <c r="E132" s="14" t="s">
        <v>2</v>
      </c>
      <c r="F132" s="13" t="s">
        <v>536</v>
      </c>
      <c r="G132" s="13"/>
      <c r="H132" s="13"/>
      <c r="I132" s="13"/>
      <c r="J132" s="13"/>
      <c r="K132" s="13" t="s">
        <v>593</v>
      </c>
      <c r="L132" s="15" t="s">
        <v>600</v>
      </c>
      <c r="M132" s="15" t="s">
        <v>601</v>
      </c>
      <c r="N132" s="15" t="s">
        <v>602</v>
      </c>
      <c r="O132" s="10" t="s">
        <v>30</v>
      </c>
      <c r="P132" s="22" t="s">
        <v>49</v>
      </c>
      <c r="Q132" s="22" t="s">
        <v>49</v>
      </c>
      <c r="R132" s="22" t="s">
        <v>49</v>
      </c>
      <c r="S132" s="11"/>
      <c r="T132" s="11"/>
      <c r="U132" s="11"/>
      <c r="V132" s="11"/>
      <c r="W132" s="12"/>
      <c r="X132" s="11"/>
      <c r="Y132" s="5"/>
      <c r="Z132" s="5"/>
      <c r="AA132" s="5"/>
      <c r="AB132" s="5"/>
      <c r="AC132" s="5"/>
      <c r="AD132" s="5"/>
      <c r="AE132" s="5"/>
      <c r="AF132" s="5"/>
      <c r="AG132" s="5"/>
      <c r="AH132" s="5"/>
      <c r="AI132" s="5"/>
      <c r="AJ132" s="5"/>
      <c r="AK132" s="5"/>
      <c r="AL132" s="5"/>
      <c r="AM132" s="5"/>
      <c r="AN132" s="5"/>
      <c r="AO132" s="5"/>
      <c r="AP132" s="5"/>
    </row>
    <row r="133" spans="1:42" ht="19.2" customHeight="1">
      <c r="B133" s="21" t="s">
        <v>26</v>
      </c>
      <c r="C133" s="15" t="s">
        <v>1832</v>
      </c>
      <c r="D133" s="11" t="s">
        <v>472</v>
      </c>
      <c r="E133" s="15" t="s">
        <v>28</v>
      </c>
      <c r="F133" s="13" t="s">
        <v>1688</v>
      </c>
      <c r="G133" s="13"/>
      <c r="H133" s="13"/>
      <c r="I133" s="13" t="s">
        <v>606</v>
      </c>
      <c r="J133" s="13" t="s">
        <v>607</v>
      </c>
      <c r="K133" s="11" t="s">
        <v>605</v>
      </c>
      <c r="L133" s="15" t="s">
        <v>1687</v>
      </c>
      <c r="M133" s="15" t="s">
        <v>603</v>
      </c>
      <c r="N133" s="15" t="s">
        <v>604</v>
      </c>
      <c r="O133" s="10" t="s">
        <v>30</v>
      </c>
      <c r="P133" s="26" t="s">
        <v>49</v>
      </c>
      <c r="Q133" s="26" t="s">
        <v>31</v>
      </c>
      <c r="R133" s="26" t="s">
        <v>1267</v>
      </c>
      <c r="S133" s="11"/>
      <c r="T133" s="11"/>
      <c r="U133" s="11"/>
      <c r="V133" s="11"/>
      <c r="W133" s="12"/>
      <c r="X133" s="11" t="s">
        <v>694</v>
      </c>
    </row>
    <row r="134" spans="1:42" ht="19.2" customHeight="1">
      <c r="B134" s="21" t="s">
        <v>26</v>
      </c>
      <c r="C134" s="15" t="s">
        <v>1832</v>
      </c>
      <c r="D134" s="14" t="s">
        <v>1480</v>
      </c>
      <c r="E134" s="14" t="s">
        <v>2</v>
      </c>
      <c r="F134" s="13" t="s">
        <v>599</v>
      </c>
      <c r="G134" s="13"/>
      <c r="H134" s="13"/>
      <c r="I134" s="13"/>
      <c r="J134" s="13"/>
      <c r="K134" s="11" t="s">
        <v>611</v>
      </c>
      <c r="L134" s="15" t="s">
        <v>608</v>
      </c>
      <c r="M134" s="15" t="s">
        <v>609</v>
      </c>
      <c r="N134" s="15" t="s">
        <v>610</v>
      </c>
      <c r="O134" s="10" t="s">
        <v>30</v>
      </c>
      <c r="P134" s="22" t="s">
        <v>49</v>
      </c>
      <c r="Q134" s="22" t="s">
        <v>49</v>
      </c>
      <c r="R134" s="22" t="s">
        <v>49</v>
      </c>
      <c r="S134" s="11"/>
      <c r="T134" s="11"/>
      <c r="U134" s="11"/>
      <c r="V134" s="11"/>
      <c r="W134" s="12"/>
      <c r="X134" s="11"/>
    </row>
    <row r="135" spans="1:42" ht="19.2" customHeight="1">
      <c r="B135" s="21" t="s">
        <v>26</v>
      </c>
      <c r="C135" s="15" t="s">
        <v>1832</v>
      </c>
      <c r="D135" s="11" t="s">
        <v>617</v>
      </c>
      <c r="E135" s="15" t="s">
        <v>144</v>
      </c>
      <c r="F135" s="13" t="s">
        <v>1464</v>
      </c>
      <c r="G135" s="13"/>
      <c r="H135" s="13"/>
      <c r="I135" s="13" t="s">
        <v>612</v>
      </c>
      <c r="J135" s="13" t="s">
        <v>613</v>
      </c>
      <c r="K135" s="11" t="s">
        <v>614</v>
      </c>
      <c r="L135" s="15" t="s">
        <v>1444</v>
      </c>
      <c r="M135" s="15" t="s">
        <v>615</v>
      </c>
      <c r="N135" s="15" t="s">
        <v>616</v>
      </c>
      <c r="O135" s="10" t="s">
        <v>30</v>
      </c>
      <c r="P135" s="22" t="s">
        <v>49</v>
      </c>
      <c r="Q135" s="22" t="s">
        <v>27</v>
      </c>
      <c r="R135" s="22" t="s">
        <v>49</v>
      </c>
      <c r="S135" s="11"/>
      <c r="T135" s="11"/>
      <c r="U135" s="11"/>
      <c r="V135" s="11"/>
      <c r="W135" s="12"/>
      <c r="X135" s="11" t="s">
        <v>624</v>
      </c>
    </row>
    <row r="136" spans="1:42" ht="19.2" customHeight="1">
      <c r="B136" s="21" t="s">
        <v>26</v>
      </c>
      <c r="C136" s="15" t="s">
        <v>1832</v>
      </c>
      <c r="D136" s="11" t="s">
        <v>472</v>
      </c>
      <c r="E136" s="15" t="s">
        <v>28</v>
      </c>
      <c r="F136" s="13" t="s">
        <v>1690</v>
      </c>
      <c r="G136" s="13"/>
      <c r="H136" s="13"/>
      <c r="I136" s="13" t="s">
        <v>619</v>
      </c>
      <c r="J136" s="13" t="s">
        <v>620</v>
      </c>
      <c r="K136" s="11" t="s">
        <v>621</v>
      </c>
      <c r="L136" s="15" t="s">
        <v>1689</v>
      </c>
      <c r="M136" s="15" t="s">
        <v>622</v>
      </c>
      <c r="N136" s="15" t="s">
        <v>623</v>
      </c>
      <c r="O136" s="10" t="s">
        <v>30</v>
      </c>
      <c r="P136" s="26" t="s">
        <v>1290</v>
      </c>
      <c r="Q136" s="26" t="s">
        <v>31</v>
      </c>
      <c r="R136" s="26" t="s">
        <v>1267</v>
      </c>
      <c r="S136" s="11"/>
      <c r="T136" s="11"/>
      <c r="U136" s="11"/>
      <c r="V136" s="11"/>
      <c r="W136" s="12"/>
      <c r="X136" s="11" t="s">
        <v>1289</v>
      </c>
    </row>
    <row r="137" spans="1:42" ht="19.2" customHeight="1">
      <c r="B137" s="21" t="s">
        <v>26</v>
      </c>
      <c r="C137" s="15" t="s">
        <v>1832</v>
      </c>
      <c r="D137" s="14" t="s">
        <v>1480</v>
      </c>
      <c r="E137" s="14" t="s">
        <v>2</v>
      </c>
      <c r="F137" s="13" t="s">
        <v>599</v>
      </c>
      <c r="G137" s="13"/>
      <c r="H137" s="13"/>
      <c r="I137" s="13"/>
      <c r="J137" s="13"/>
      <c r="K137" s="11" t="s">
        <v>593</v>
      </c>
      <c r="L137" s="15" t="s">
        <v>627</v>
      </c>
      <c r="M137" s="15" t="s">
        <v>625</v>
      </c>
      <c r="N137" s="15" t="s">
        <v>626</v>
      </c>
      <c r="O137" s="10" t="s">
        <v>30</v>
      </c>
      <c r="P137" s="22" t="s">
        <v>49</v>
      </c>
      <c r="Q137" s="22" t="s">
        <v>27</v>
      </c>
      <c r="R137" s="22" t="s">
        <v>27</v>
      </c>
      <c r="S137" s="11"/>
      <c r="T137" s="11"/>
      <c r="U137" s="11"/>
      <c r="V137" s="11"/>
      <c r="W137" s="12"/>
      <c r="X137" s="11" t="s">
        <v>628</v>
      </c>
    </row>
    <row r="138" spans="1:42" ht="19.2" customHeight="1">
      <c r="B138" s="21" t="s">
        <v>26</v>
      </c>
      <c r="C138" s="15" t="s">
        <v>1832</v>
      </c>
      <c r="D138" s="14" t="s">
        <v>1480</v>
      </c>
      <c r="E138" s="14" t="s">
        <v>2</v>
      </c>
      <c r="F138" s="13" t="s">
        <v>536</v>
      </c>
      <c r="G138" s="13"/>
      <c r="H138" s="13"/>
      <c r="I138" s="13"/>
      <c r="J138" s="13"/>
      <c r="K138" s="11" t="s">
        <v>631</v>
      </c>
      <c r="L138" s="15" t="s">
        <v>629</v>
      </c>
      <c r="M138" s="15" t="s">
        <v>632</v>
      </c>
      <c r="N138" s="15" t="s">
        <v>630</v>
      </c>
      <c r="O138" s="10" t="s">
        <v>30</v>
      </c>
      <c r="P138" s="22" t="s">
        <v>49</v>
      </c>
      <c r="Q138" s="22" t="s">
        <v>27</v>
      </c>
      <c r="R138" s="22" t="s">
        <v>651</v>
      </c>
      <c r="S138" s="11"/>
      <c r="T138" s="11"/>
      <c r="U138" s="11"/>
      <c r="V138" s="11"/>
      <c r="W138" s="12"/>
      <c r="X138" s="11" t="s">
        <v>637</v>
      </c>
    </row>
    <row r="139" spans="1:42" ht="19.2" customHeight="1">
      <c r="B139" s="21" t="s">
        <v>26</v>
      </c>
      <c r="C139" s="15" t="s">
        <v>1832</v>
      </c>
      <c r="D139" s="11" t="s">
        <v>472</v>
      </c>
      <c r="E139" s="15" t="s">
        <v>28</v>
      </c>
      <c r="F139" s="13" t="s">
        <v>1692</v>
      </c>
      <c r="G139" s="13"/>
      <c r="H139" s="13"/>
      <c r="I139" s="13" t="s">
        <v>619</v>
      </c>
      <c r="J139" s="13" t="s">
        <v>633</v>
      </c>
      <c r="K139" s="11" t="s">
        <v>634</v>
      </c>
      <c r="L139" s="15" t="s">
        <v>1691</v>
      </c>
      <c r="M139" s="15" t="s">
        <v>635</v>
      </c>
      <c r="N139" s="15" t="s">
        <v>636</v>
      </c>
      <c r="O139" s="10" t="s">
        <v>30</v>
      </c>
      <c r="P139" s="22" t="s">
        <v>49</v>
      </c>
      <c r="Q139" s="22" t="s">
        <v>49</v>
      </c>
      <c r="R139" s="22" t="s">
        <v>49</v>
      </c>
      <c r="S139" s="11"/>
      <c r="T139" s="11"/>
      <c r="U139" s="11"/>
      <c r="V139" s="11"/>
      <c r="W139" s="12"/>
      <c r="X139" s="11"/>
    </row>
    <row r="140" spans="1:42" ht="19.2" customHeight="1">
      <c r="B140" s="21" t="s">
        <v>26</v>
      </c>
      <c r="C140" s="15" t="s">
        <v>1832</v>
      </c>
      <c r="D140" s="11" t="s">
        <v>451</v>
      </c>
      <c r="E140" s="14" t="s">
        <v>119</v>
      </c>
      <c r="F140" s="13" t="s">
        <v>1539</v>
      </c>
      <c r="G140" s="13" t="s">
        <v>640</v>
      </c>
      <c r="H140" s="13" t="s">
        <v>1325</v>
      </c>
      <c r="I140" s="13"/>
      <c r="J140" s="13"/>
      <c r="K140" s="11" t="s">
        <v>641</v>
      </c>
      <c r="L140" s="15" t="s">
        <v>1538</v>
      </c>
      <c r="M140" s="15" t="s">
        <v>638</v>
      </c>
      <c r="N140" s="15" t="s">
        <v>639</v>
      </c>
      <c r="O140" s="10" t="s">
        <v>30</v>
      </c>
      <c r="P140" s="22" t="s">
        <v>27</v>
      </c>
      <c r="Q140" s="22" t="s">
        <v>49</v>
      </c>
      <c r="R140" s="22" t="s">
        <v>27</v>
      </c>
      <c r="S140" s="11"/>
      <c r="T140" s="11"/>
      <c r="U140" s="11"/>
      <c r="V140" s="11"/>
      <c r="W140" s="12"/>
      <c r="X140" s="11" t="s">
        <v>642</v>
      </c>
    </row>
    <row r="141" spans="1:42" ht="19.2" customHeight="1">
      <c r="B141" s="21" t="s">
        <v>26</v>
      </c>
      <c r="C141" s="15" t="s">
        <v>1832</v>
      </c>
      <c r="D141" s="11" t="s">
        <v>472</v>
      </c>
      <c r="E141" s="15" t="s">
        <v>28</v>
      </c>
      <c r="F141" s="13" t="s">
        <v>1694</v>
      </c>
      <c r="G141" s="13"/>
      <c r="H141" s="13"/>
      <c r="I141" s="13" t="s">
        <v>618</v>
      </c>
      <c r="J141" s="13" t="s">
        <v>643</v>
      </c>
      <c r="K141" s="11" t="s">
        <v>646</v>
      </c>
      <c r="L141" s="15" t="s">
        <v>1693</v>
      </c>
      <c r="M141" s="15" t="s">
        <v>647</v>
      </c>
      <c r="N141" s="15" t="s">
        <v>648</v>
      </c>
      <c r="O141" s="10" t="s">
        <v>30</v>
      </c>
      <c r="P141" s="22" t="s">
        <v>49</v>
      </c>
      <c r="Q141" s="22" t="s">
        <v>27</v>
      </c>
      <c r="R141" s="22" t="s">
        <v>27</v>
      </c>
      <c r="S141" s="11"/>
      <c r="T141" s="11"/>
      <c r="U141" s="11"/>
      <c r="V141" s="11"/>
      <c r="W141" s="12"/>
      <c r="X141" s="11" t="s">
        <v>649</v>
      </c>
    </row>
    <row r="142" spans="1:42" ht="19.2" customHeight="1">
      <c r="B142" s="21" t="s">
        <v>26</v>
      </c>
      <c r="C142" s="15" t="s">
        <v>1832</v>
      </c>
      <c r="D142" s="11" t="s">
        <v>472</v>
      </c>
      <c r="E142" s="15" t="s">
        <v>28</v>
      </c>
      <c r="F142" s="13" t="s">
        <v>1690</v>
      </c>
      <c r="G142" s="13"/>
      <c r="H142" s="13"/>
      <c r="I142" s="13" t="s">
        <v>618</v>
      </c>
      <c r="J142" s="13" t="s">
        <v>645</v>
      </c>
      <c r="K142" s="11" t="s">
        <v>621</v>
      </c>
      <c r="L142" s="15" t="s">
        <v>1689</v>
      </c>
      <c r="M142" s="15" t="s">
        <v>622</v>
      </c>
      <c r="N142" s="15" t="s">
        <v>623</v>
      </c>
      <c r="O142" s="10" t="s">
        <v>30</v>
      </c>
      <c r="P142" s="22" t="s">
        <v>49</v>
      </c>
      <c r="Q142" s="22" t="s">
        <v>27</v>
      </c>
      <c r="R142" s="22" t="s">
        <v>27</v>
      </c>
      <c r="S142" s="11"/>
      <c r="T142" s="11"/>
      <c r="U142" s="11"/>
      <c r="V142" s="11"/>
      <c r="W142" s="12"/>
      <c r="X142" s="11"/>
    </row>
    <row r="143" spans="1:42" ht="19.2" customHeight="1">
      <c r="B143" s="21" t="s">
        <v>26</v>
      </c>
      <c r="C143" s="15" t="s">
        <v>1832</v>
      </c>
      <c r="D143" s="11" t="s">
        <v>472</v>
      </c>
      <c r="E143" s="15" t="s">
        <v>28</v>
      </c>
      <c r="F143" s="13" t="s">
        <v>1694</v>
      </c>
      <c r="G143" s="13"/>
      <c r="H143" s="13"/>
      <c r="I143" s="13" t="s">
        <v>618</v>
      </c>
      <c r="J143" s="13" t="s">
        <v>644</v>
      </c>
      <c r="K143" s="11" t="s">
        <v>646</v>
      </c>
      <c r="L143" s="15" t="s">
        <v>1693</v>
      </c>
      <c r="M143" s="15" t="s">
        <v>647</v>
      </c>
      <c r="N143" s="15" t="s">
        <v>648</v>
      </c>
      <c r="O143" s="10" t="s">
        <v>30</v>
      </c>
      <c r="P143" s="22" t="s">
        <v>49</v>
      </c>
      <c r="Q143" s="22" t="s">
        <v>27</v>
      </c>
      <c r="R143" s="22" t="s">
        <v>27</v>
      </c>
      <c r="S143" s="11"/>
      <c r="T143" s="11"/>
      <c r="U143" s="11"/>
      <c r="V143" s="11"/>
      <c r="W143" s="12"/>
      <c r="X143" s="11" t="s">
        <v>650</v>
      </c>
    </row>
    <row r="144" spans="1:42" ht="19.2" customHeight="1">
      <c r="B144" s="21" t="s">
        <v>26</v>
      </c>
      <c r="C144" s="15" t="s">
        <v>1832</v>
      </c>
      <c r="D144" s="11" t="s">
        <v>655</v>
      </c>
      <c r="E144" s="15" t="s">
        <v>280</v>
      </c>
      <c r="F144" s="15" t="s">
        <v>1459</v>
      </c>
      <c r="G144" s="13"/>
      <c r="H144" s="13"/>
      <c r="I144" s="13"/>
      <c r="J144" s="13"/>
      <c r="K144" s="11" t="s">
        <v>654</v>
      </c>
      <c r="L144" s="15" t="s">
        <v>652</v>
      </c>
      <c r="M144" s="15" t="s">
        <v>653</v>
      </c>
      <c r="N144" s="11" t="s">
        <v>575</v>
      </c>
      <c r="O144" s="10" t="s">
        <v>30</v>
      </c>
      <c r="P144" s="22" t="s">
        <v>49</v>
      </c>
      <c r="Q144" s="22" t="s">
        <v>49</v>
      </c>
      <c r="R144" s="22" t="s">
        <v>49</v>
      </c>
      <c r="S144" s="11"/>
      <c r="T144" s="11"/>
      <c r="U144" s="11"/>
      <c r="V144" s="11"/>
      <c r="W144" s="12"/>
      <c r="X144" s="11"/>
    </row>
    <row r="145" spans="2:24" ht="19.2" customHeight="1">
      <c r="B145" s="21" t="s">
        <v>26</v>
      </c>
      <c r="C145" s="15" t="s">
        <v>1832</v>
      </c>
      <c r="D145" s="11" t="s">
        <v>472</v>
      </c>
      <c r="E145" s="15" t="s">
        <v>28</v>
      </c>
      <c r="F145" s="13" t="s">
        <v>1696</v>
      </c>
      <c r="G145" s="13"/>
      <c r="H145" s="13"/>
      <c r="I145" s="13" t="s">
        <v>660</v>
      </c>
      <c r="J145" s="13" t="s">
        <v>659</v>
      </c>
      <c r="K145" s="11" t="s">
        <v>656</v>
      </c>
      <c r="L145" s="15" t="s">
        <v>1695</v>
      </c>
      <c r="M145" s="15" t="s">
        <v>657</v>
      </c>
      <c r="N145" s="15" t="s">
        <v>658</v>
      </c>
      <c r="O145" s="10" t="s">
        <v>30</v>
      </c>
      <c r="P145" s="22" t="s">
        <v>49</v>
      </c>
      <c r="Q145" s="22" t="s">
        <v>27</v>
      </c>
      <c r="R145" s="22" t="s">
        <v>27</v>
      </c>
      <c r="S145" s="11"/>
      <c r="T145" s="11"/>
      <c r="U145" s="11"/>
      <c r="V145" s="11"/>
      <c r="W145" s="12"/>
      <c r="X145" s="11" t="s">
        <v>661</v>
      </c>
    </row>
    <row r="146" spans="2:24" ht="19.2" customHeight="1">
      <c r="B146" s="21" t="s">
        <v>26</v>
      </c>
      <c r="C146" s="15" t="s">
        <v>1832</v>
      </c>
      <c r="D146" s="14" t="s">
        <v>1480</v>
      </c>
      <c r="E146" s="14" t="s">
        <v>2</v>
      </c>
      <c r="F146" s="13" t="s">
        <v>599</v>
      </c>
      <c r="G146" s="13"/>
      <c r="H146" s="13"/>
      <c r="I146" s="13"/>
      <c r="J146" s="13"/>
      <c r="K146" s="11" t="s">
        <v>665</v>
      </c>
      <c r="L146" s="11" t="s">
        <v>664</v>
      </c>
      <c r="M146" s="11" t="s">
        <v>663</v>
      </c>
      <c r="N146" s="11" t="s">
        <v>662</v>
      </c>
      <c r="O146" s="10" t="s">
        <v>30</v>
      </c>
      <c r="P146" s="22" t="s">
        <v>49</v>
      </c>
      <c r="Q146" s="22" t="s">
        <v>27</v>
      </c>
      <c r="R146" s="22" t="s">
        <v>27</v>
      </c>
      <c r="S146" s="11"/>
      <c r="T146" s="11"/>
      <c r="U146" s="11"/>
      <c r="V146" s="11"/>
      <c r="W146" s="12"/>
      <c r="X146" s="11" t="s">
        <v>666</v>
      </c>
    </row>
    <row r="147" spans="2:24" ht="19.2" customHeight="1">
      <c r="B147" s="21" t="s">
        <v>26</v>
      </c>
      <c r="C147" s="15" t="s">
        <v>1832</v>
      </c>
      <c r="D147" s="14" t="s">
        <v>1480</v>
      </c>
      <c r="E147" s="14" t="s">
        <v>2</v>
      </c>
      <c r="F147" s="13" t="s">
        <v>592</v>
      </c>
      <c r="G147" s="13"/>
      <c r="H147" s="13"/>
      <c r="I147" s="13"/>
      <c r="J147" s="13"/>
      <c r="K147" s="11" t="s">
        <v>670</v>
      </c>
      <c r="L147" s="11" t="s">
        <v>669</v>
      </c>
      <c r="M147" s="11" t="s">
        <v>668</v>
      </c>
      <c r="N147" s="11" t="s">
        <v>667</v>
      </c>
      <c r="O147" s="10" t="s">
        <v>30</v>
      </c>
      <c r="P147" s="22" t="s">
        <v>49</v>
      </c>
      <c r="Q147" s="22" t="s">
        <v>27</v>
      </c>
      <c r="R147" s="22" t="s">
        <v>27</v>
      </c>
      <c r="S147" s="11"/>
      <c r="T147" s="11"/>
      <c r="U147" s="11"/>
      <c r="V147" s="11"/>
      <c r="W147" s="12"/>
      <c r="X147" s="11" t="s">
        <v>671</v>
      </c>
    </row>
    <row r="148" spans="2:24" ht="19.2" customHeight="1">
      <c r="B148" s="21" t="s">
        <v>26</v>
      </c>
      <c r="C148" s="15" t="s">
        <v>1832</v>
      </c>
      <c r="D148" s="14" t="s">
        <v>1480</v>
      </c>
      <c r="E148" s="14" t="s">
        <v>2</v>
      </c>
      <c r="F148" s="13" t="s">
        <v>592</v>
      </c>
      <c r="G148" s="13"/>
      <c r="H148" s="13"/>
      <c r="I148" s="13"/>
      <c r="J148" s="13"/>
      <c r="K148" s="11" t="s">
        <v>675</v>
      </c>
      <c r="L148" s="11" t="s">
        <v>674</v>
      </c>
      <c r="M148" s="11" t="s">
        <v>673</v>
      </c>
      <c r="N148" s="11" t="s">
        <v>672</v>
      </c>
      <c r="O148" s="10" t="s">
        <v>30</v>
      </c>
      <c r="P148" s="22" t="s">
        <v>49</v>
      </c>
      <c r="Q148" s="22" t="s">
        <v>27</v>
      </c>
      <c r="R148" s="22" t="s">
        <v>27</v>
      </c>
      <c r="S148" s="11"/>
      <c r="T148" s="11"/>
      <c r="U148" s="11"/>
      <c r="V148" s="11"/>
      <c r="W148" s="12"/>
      <c r="X148" s="11" t="s">
        <v>676</v>
      </c>
    </row>
    <row r="149" spans="2:24" ht="19.2" customHeight="1">
      <c r="B149" s="21" t="s">
        <v>26</v>
      </c>
      <c r="C149" s="15" t="s">
        <v>1832</v>
      </c>
      <c r="D149" s="11" t="s">
        <v>472</v>
      </c>
      <c r="E149" s="15" t="s">
        <v>28</v>
      </c>
      <c r="F149" s="13" t="s">
        <v>1698</v>
      </c>
      <c r="G149" s="13"/>
      <c r="H149" s="13"/>
      <c r="I149" s="13" t="s">
        <v>677</v>
      </c>
      <c r="J149" s="13" t="s">
        <v>678</v>
      </c>
      <c r="K149" s="13" t="s">
        <v>593</v>
      </c>
      <c r="L149" s="15" t="s">
        <v>1697</v>
      </c>
      <c r="M149" s="15" t="s">
        <v>594</v>
      </c>
      <c r="N149" s="15" t="s">
        <v>595</v>
      </c>
      <c r="O149" s="10" t="s">
        <v>30</v>
      </c>
      <c r="P149" s="26" t="s">
        <v>1290</v>
      </c>
      <c r="Q149" s="26" t="s">
        <v>31</v>
      </c>
      <c r="R149" s="26" t="s">
        <v>1267</v>
      </c>
      <c r="S149" s="11"/>
      <c r="T149" s="11"/>
      <c r="U149" s="11"/>
      <c r="V149" s="11"/>
      <c r="W149" s="12"/>
      <c r="X149" s="11" t="s">
        <v>1288</v>
      </c>
    </row>
    <row r="150" spans="2:24" ht="19.2" customHeight="1">
      <c r="B150" s="21" t="s">
        <v>26</v>
      </c>
      <c r="C150" s="15" t="s">
        <v>1832</v>
      </c>
      <c r="D150" s="11" t="s">
        <v>472</v>
      </c>
      <c r="E150" s="15" t="s">
        <v>28</v>
      </c>
      <c r="F150" s="13" t="s">
        <v>1700</v>
      </c>
      <c r="G150" s="13"/>
      <c r="H150" s="13"/>
      <c r="I150" s="13" t="s">
        <v>679</v>
      </c>
      <c r="J150" s="13" t="s">
        <v>680</v>
      </c>
      <c r="K150" s="11" t="s">
        <v>681</v>
      </c>
      <c r="L150" s="11" t="s">
        <v>1699</v>
      </c>
      <c r="M150" s="11" t="s">
        <v>682</v>
      </c>
      <c r="N150" s="11" t="s">
        <v>683</v>
      </c>
      <c r="O150" s="10" t="s">
        <v>30</v>
      </c>
      <c r="P150" s="22" t="s">
        <v>49</v>
      </c>
      <c r="Q150" s="22" t="s">
        <v>27</v>
      </c>
      <c r="R150" s="22" t="s">
        <v>27</v>
      </c>
      <c r="S150" s="11"/>
      <c r="T150" s="11"/>
      <c r="U150" s="11"/>
      <c r="V150" s="11"/>
      <c r="W150" s="12"/>
      <c r="X150" s="11" t="s">
        <v>684</v>
      </c>
    </row>
    <row r="151" spans="2:24" ht="19.2" customHeight="1">
      <c r="B151" s="21" t="s">
        <v>26</v>
      </c>
      <c r="C151" s="15" t="s">
        <v>1832</v>
      </c>
      <c r="D151" s="14" t="s">
        <v>1431</v>
      </c>
      <c r="E151" s="14" t="s">
        <v>126</v>
      </c>
      <c r="F151" s="13" t="s">
        <v>522</v>
      </c>
      <c r="G151" s="13"/>
      <c r="H151" s="13"/>
      <c r="I151" s="13"/>
      <c r="J151" s="13"/>
      <c r="K151" s="11" t="s">
        <v>688</v>
      </c>
      <c r="L151" s="11" t="s">
        <v>687</v>
      </c>
      <c r="M151" s="11" t="s">
        <v>686</v>
      </c>
      <c r="N151" s="11" t="s">
        <v>685</v>
      </c>
      <c r="O151" s="10" t="s">
        <v>30</v>
      </c>
      <c r="P151" s="22" t="s">
        <v>49</v>
      </c>
      <c r="Q151" s="22" t="s">
        <v>27</v>
      </c>
      <c r="R151" s="22" t="s">
        <v>27</v>
      </c>
      <c r="S151" s="11"/>
      <c r="T151" s="11"/>
      <c r="U151" s="11"/>
      <c r="V151" s="11"/>
      <c r="W151" s="12"/>
      <c r="X151" s="11" t="s">
        <v>689</v>
      </c>
    </row>
    <row r="152" spans="2:24" ht="19.2" customHeight="1">
      <c r="B152" s="21" t="s">
        <v>26</v>
      </c>
      <c r="C152" s="15" t="s">
        <v>1832</v>
      </c>
      <c r="D152" s="14" t="s">
        <v>1431</v>
      </c>
      <c r="E152" s="14" t="s">
        <v>126</v>
      </c>
      <c r="F152" s="13" t="s">
        <v>523</v>
      </c>
      <c r="G152" s="13"/>
      <c r="H152" s="13"/>
      <c r="I152" s="13"/>
      <c r="J152" s="13"/>
      <c r="K152" s="11" t="s">
        <v>693</v>
      </c>
      <c r="L152" s="11" t="s">
        <v>692</v>
      </c>
      <c r="M152" s="11" t="s">
        <v>691</v>
      </c>
      <c r="N152" s="11" t="s">
        <v>690</v>
      </c>
      <c r="O152" s="10" t="s">
        <v>30</v>
      </c>
      <c r="P152" s="26" t="s">
        <v>31</v>
      </c>
      <c r="Q152" s="26" t="s">
        <v>31</v>
      </c>
      <c r="R152" s="26" t="s">
        <v>1267</v>
      </c>
      <c r="S152" s="11"/>
      <c r="T152" s="11"/>
      <c r="U152" s="11"/>
      <c r="V152" s="11"/>
      <c r="W152" s="12"/>
      <c r="X152" s="11" t="s">
        <v>699</v>
      </c>
    </row>
    <row r="153" spans="2:24" ht="19.2" customHeight="1">
      <c r="B153" s="21" t="s">
        <v>26</v>
      </c>
      <c r="C153" s="15" t="s">
        <v>1832</v>
      </c>
      <c r="D153" s="11" t="s">
        <v>472</v>
      </c>
      <c r="E153" s="15" t="s">
        <v>28</v>
      </c>
      <c r="F153" s="13" t="s">
        <v>1702</v>
      </c>
      <c r="G153" s="13"/>
      <c r="H153" s="13"/>
      <c r="I153" s="13" t="s">
        <v>1373</v>
      </c>
      <c r="J153" s="13" t="s">
        <v>697</v>
      </c>
      <c r="K153" s="11" t="s">
        <v>696</v>
      </c>
      <c r="L153" s="11" t="s">
        <v>1701</v>
      </c>
      <c r="M153" s="11" t="s">
        <v>1375</v>
      </c>
      <c r="N153" s="11" t="s">
        <v>695</v>
      </c>
      <c r="O153" s="10" t="s">
        <v>30</v>
      </c>
      <c r="P153" s="27" t="s">
        <v>31</v>
      </c>
      <c r="Q153" s="27" t="s">
        <v>31</v>
      </c>
      <c r="R153" s="27" t="s">
        <v>1267</v>
      </c>
      <c r="S153" s="11"/>
      <c r="T153" s="11"/>
      <c r="U153" s="11"/>
      <c r="V153" s="11"/>
      <c r="W153" s="12"/>
      <c r="X153" s="11" t="s">
        <v>698</v>
      </c>
    </row>
    <row r="154" spans="2:24" ht="19.2" customHeight="1">
      <c r="B154" s="21" t="s">
        <v>26</v>
      </c>
      <c r="C154" s="15" t="s">
        <v>1832</v>
      </c>
      <c r="D154" s="11" t="s">
        <v>700</v>
      </c>
      <c r="E154" s="15" t="s">
        <v>1429</v>
      </c>
      <c r="F154" s="13" t="s">
        <v>1422</v>
      </c>
      <c r="G154" s="13"/>
      <c r="H154" s="13"/>
      <c r="I154" s="13"/>
      <c r="J154" s="13"/>
      <c r="K154" s="11" t="s">
        <v>702</v>
      </c>
      <c r="L154" s="11" t="s">
        <v>701</v>
      </c>
      <c r="M154" s="11" t="s">
        <v>1421</v>
      </c>
      <c r="N154" s="11" t="s">
        <v>1420</v>
      </c>
      <c r="O154" s="10" t="s">
        <v>30</v>
      </c>
      <c r="P154" s="22" t="s">
        <v>49</v>
      </c>
      <c r="Q154" s="22" t="s">
        <v>49</v>
      </c>
      <c r="R154" s="22" t="s">
        <v>49</v>
      </c>
      <c r="S154" s="11"/>
      <c r="T154" s="11"/>
      <c r="U154" s="11"/>
      <c r="V154" s="11"/>
      <c r="W154" s="12"/>
      <c r="X154" s="11"/>
    </row>
    <row r="155" spans="2:24" ht="19.2" customHeight="1">
      <c r="B155" s="21" t="s">
        <v>26</v>
      </c>
      <c r="C155" s="15" t="s">
        <v>1832</v>
      </c>
      <c r="D155" s="11" t="s">
        <v>708</v>
      </c>
      <c r="E155" s="15" t="s">
        <v>144</v>
      </c>
      <c r="F155" s="13" t="s">
        <v>1465</v>
      </c>
      <c r="G155" s="13"/>
      <c r="H155" s="13"/>
      <c r="I155" s="13" t="s">
        <v>703</v>
      </c>
      <c r="J155" s="13" t="s">
        <v>704</v>
      </c>
      <c r="K155" s="11" t="s">
        <v>705</v>
      </c>
      <c r="L155" s="11" t="s">
        <v>1445</v>
      </c>
      <c r="M155" s="11" t="s">
        <v>706</v>
      </c>
      <c r="N155" s="11" t="s">
        <v>707</v>
      </c>
      <c r="O155" s="10" t="s">
        <v>30</v>
      </c>
      <c r="P155" s="22" t="s">
        <v>49</v>
      </c>
      <c r="Q155" s="22" t="s">
        <v>27</v>
      </c>
      <c r="R155" s="22" t="s">
        <v>27</v>
      </c>
      <c r="S155" s="11"/>
      <c r="T155" s="11"/>
      <c r="U155" s="11"/>
      <c r="V155" s="11"/>
      <c r="W155" s="12"/>
      <c r="X155" s="11" t="s">
        <v>709</v>
      </c>
    </row>
    <row r="156" spans="2:24" ht="19.2" customHeight="1">
      <c r="B156" s="21" t="s">
        <v>26</v>
      </c>
      <c r="C156" s="15" t="s">
        <v>1832</v>
      </c>
      <c r="D156" s="30" t="s">
        <v>576</v>
      </c>
      <c r="E156" s="30" t="s">
        <v>576</v>
      </c>
      <c r="F156" s="30" t="s">
        <v>1594</v>
      </c>
      <c r="G156" s="13"/>
      <c r="H156" s="13"/>
      <c r="I156" s="13"/>
      <c r="J156" s="13"/>
      <c r="K156" s="11" t="s">
        <v>712</v>
      </c>
      <c r="L156" s="11" t="s">
        <v>710</v>
      </c>
      <c r="M156" s="11" t="s">
        <v>714</v>
      </c>
      <c r="N156" s="11" t="s">
        <v>716</v>
      </c>
      <c r="O156" s="10" t="s">
        <v>30</v>
      </c>
      <c r="P156" s="22" t="s">
        <v>49</v>
      </c>
      <c r="Q156" s="22" t="s">
        <v>49</v>
      </c>
      <c r="R156" s="22" t="s">
        <v>49</v>
      </c>
      <c r="S156" s="11"/>
      <c r="T156" s="11"/>
      <c r="U156" s="11"/>
      <c r="V156" s="11"/>
      <c r="W156" s="12"/>
      <c r="X156" s="11"/>
    </row>
    <row r="157" spans="2:24" ht="19.2" customHeight="1">
      <c r="B157" s="21" t="s">
        <v>26</v>
      </c>
      <c r="C157" s="15" t="s">
        <v>1832</v>
      </c>
      <c r="D157" s="30" t="s">
        <v>535</v>
      </c>
      <c r="E157" s="15" t="s">
        <v>535</v>
      </c>
      <c r="F157" s="13" t="s">
        <v>1434</v>
      </c>
      <c r="G157" s="13"/>
      <c r="H157" s="13"/>
      <c r="I157" s="13"/>
      <c r="J157" s="13"/>
      <c r="K157" s="11" t="s">
        <v>713</v>
      </c>
      <c r="L157" s="11" t="s">
        <v>1435</v>
      </c>
      <c r="M157" s="11" t="s">
        <v>715</v>
      </c>
      <c r="N157" s="11" t="s">
        <v>716</v>
      </c>
      <c r="O157" s="10" t="s">
        <v>30</v>
      </c>
      <c r="P157" s="22" t="s">
        <v>49</v>
      </c>
      <c r="Q157" s="22" t="s">
        <v>49</v>
      </c>
      <c r="R157" s="22" t="s">
        <v>49</v>
      </c>
      <c r="S157" s="11"/>
      <c r="T157" s="11"/>
      <c r="U157" s="11"/>
      <c r="V157" s="11"/>
      <c r="W157" s="12"/>
      <c r="X157" s="11"/>
    </row>
    <row r="158" spans="2:24" ht="19.2" customHeight="1">
      <c r="B158" s="21" t="s">
        <v>26</v>
      </c>
      <c r="C158" s="15" t="s">
        <v>1832</v>
      </c>
      <c r="D158" s="11" t="s">
        <v>729</v>
      </c>
      <c r="E158" s="15" t="s">
        <v>28</v>
      </c>
      <c r="F158" s="13" t="s">
        <v>1704</v>
      </c>
      <c r="G158" s="13"/>
      <c r="H158" s="13"/>
      <c r="I158" s="13" t="s">
        <v>728</v>
      </c>
      <c r="J158" s="13" t="s">
        <v>243</v>
      </c>
      <c r="K158" s="11" t="s">
        <v>717</v>
      </c>
      <c r="L158" s="11" t="s">
        <v>1703</v>
      </c>
      <c r="M158" s="11" t="s">
        <v>720</v>
      </c>
      <c r="N158" s="11" t="s">
        <v>724</v>
      </c>
      <c r="O158" s="10" t="s">
        <v>30</v>
      </c>
      <c r="P158" s="22" t="s">
        <v>49</v>
      </c>
      <c r="Q158" s="22" t="s">
        <v>49</v>
      </c>
      <c r="R158" s="22" t="s">
        <v>49</v>
      </c>
      <c r="S158" s="11"/>
      <c r="T158" s="11"/>
      <c r="U158" s="11"/>
      <c r="V158" s="11"/>
      <c r="W158" s="12"/>
      <c r="X158" s="11"/>
    </row>
    <row r="159" spans="2:24" ht="19.2" customHeight="1">
      <c r="B159" s="28" t="s">
        <v>26</v>
      </c>
      <c r="C159" s="15" t="s">
        <v>1832</v>
      </c>
      <c r="D159" s="11" t="s">
        <v>729</v>
      </c>
      <c r="E159" s="15" t="s">
        <v>28</v>
      </c>
      <c r="F159" s="13" t="s">
        <v>1706</v>
      </c>
      <c r="G159" s="13"/>
      <c r="H159" s="13"/>
      <c r="I159" s="13" t="s">
        <v>727</v>
      </c>
      <c r="J159" s="13" t="s">
        <v>721</v>
      </c>
      <c r="K159" s="11" t="s">
        <v>717</v>
      </c>
      <c r="L159" s="11" t="s">
        <v>1705</v>
      </c>
      <c r="M159" s="11" t="s">
        <v>722</v>
      </c>
      <c r="N159" s="11" t="s">
        <v>725</v>
      </c>
      <c r="O159" s="10" t="s">
        <v>30</v>
      </c>
      <c r="P159" s="22" t="s">
        <v>49</v>
      </c>
      <c r="Q159" s="22" t="s">
        <v>49</v>
      </c>
      <c r="R159" s="22" t="s">
        <v>49</v>
      </c>
      <c r="S159" s="11"/>
      <c r="T159" s="11"/>
      <c r="U159" s="11"/>
      <c r="V159" s="11"/>
      <c r="W159" s="12"/>
      <c r="X159" s="11"/>
    </row>
    <row r="160" spans="2:24" ht="19.2" customHeight="1">
      <c r="B160" s="28" t="s">
        <v>26</v>
      </c>
      <c r="C160" s="15" t="s">
        <v>1832</v>
      </c>
      <c r="D160" s="11" t="s">
        <v>729</v>
      </c>
      <c r="E160" s="15" t="s">
        <v>28</v>
      </c>
      <c r="F160" s="13" t="s">
        <v>1708</v>
      </c>
      <c r="G160" s="13"/>
      <c r="H160" s="13"/>
      <c r="I160" s="13" t="s">
        <v>726</v>
      </c>
      <c r="J160" s="13" t="s">
        <v>719</v>
      </c>
      <c r="K160" s="11" t="s">
        <v>717</v>
      </c>
      <c r="L160" s="11" t="s">
        <v>1707</v>
      </c>
      <c r="M160" s="11" t="s">
        <v>718</v>
      </c>
      <c r="N160" s="11" t="s">
        <v>723</v>
      </c>
      <c r="O160" s="10" t="s">
        <v>30</v>
      </c>
      <c r="P160" s="22" t="s">
        <v>49</v>
      </c>
      <c r="Q160" s="22" t="s">
        <v>49</v>
      </c>
      <c r="R160" s="22" t="s">
        <v>49</v>
      </c>
      <c r="S160" s="11"/>
      <c r="T160" s="11"/>
      <c r="U160" s="11"/>
      <c r="V160" s="11"/>
      <c r="W160" s="12"/>
      <c r="X160" s="11"/>
    </row>
    <row r="161" spans="2:24" ht="19.2" customHeight="1">
      <c r="B161" s="28" t="s">
        <v>26</v>
      </c>
      <c r="C161" s="15" t="s">
        <v>1832</v>
      </c>
      <c r="D161" s="11" t="s">
        <v>735</v>
      </c>
      <c r="E161" s="15" t="s">
        <v>46</v>
      </c>
      <c r="F161" s="13" t="s">
        <v>1400</v>
      </c>
      <c r="G161" s="15">
        <v>1135</v>
      </c>
      <c r="H161" s="15" t="s">
        <v>1346</v>
      </c>
      <c r="I161" s="13"/>
      <c r="J161" s="13" t="s">
        <v>737</v>
      </c>
      <c r="K161" s="11" t="s">
        <v>734</v>
      </c>
      <c r="L161" s="11" t="s">
        <v>730</v>
      </c>
      <c r="M161" s="11" t="s">
        <v>1304</v>
      </c>
      <c r="N161" s="11" t="s">
        <v>575</v>
      </c>
      <c r="O161" s="10" t="s">
        <v>30</v>
      </c>
      <c r="P161" s="22" t="s">
        <v>49</v>
      </c>
      <c r="Q161" s="22" t="s">
        <v>49</v>
      </c>
      <c r="R161" s="22" t="s">
        <v>49</v>
      </c>
      <c r="S161" s="11"/>
      <c r="T161" s="11"/>
      <c r="U161" s="11"/>
      <c r="V161" s="11"/>
      <c r="W161" s="12"/>
      <c r="X161" s="11"/>
    </row>
    <row r="162" spans="2:24" ht="19.2" customHeight="1">
      <c r="B162" s="28" t="s">
        <v>26</v>
      </c>
      <c r="C162" s="15" t="s">
        <v>1832</v>
      </c>
      <c r="D162" s="11" t="s">
        <v>735</v>
      </c>
      <c r="E162" s="15" t="s">
        <v>46</v>
      </c>
      <c r="F162" s="13" t="s">
        <v>1402</v>
      </c>
      <c r="G162" s="15" t="s">
        <v>1347</v>
      </c>
      <c r="H162" s="15" t="s">
        <v>1348</v>
      </c>
      <c r="I162" s="13"/>
      <c r="J162" s="13" t="s">
        <v>738</v>
      </c>
      <c r="K162" s="11" t="s">
        <v>734</v>
      </c>
      <c r="L162" s="11" t="s">
        <v>1401</v>
      </c>
      <c r="M162" s="11" t="s">
        <v>731</v>
      </c>
      <c r="N162" s="11" t="s">
        <v>732</v>
      </c>
      <c r="O162" s="10" t="s">
        <v>30</v>
      </c>
      <c r="P162" s="22" t="s">
        <v>49</v>
      </c>
      <c r="Q162" s="22" t="s">
        <v>49</v>
      </c>
      <c r="R162" s="22" t="s">
        <v>49</v>
      </c>
      <c r="S162" s="11"/>
      <c r="T162" s="11"/>
      <c r="U162" s="11"/>
      <c r="V162" s="11"/>
      <c r="W162" s="12"/>
      <c r="X162" s="11"/>
    </row>
    <row r="163" spans="2:24" ht="19.2" customHeight="1">
      <c r="B163" s="28" t="s">
        <v>26</v>
      </c>
      <c r="C163" s="15" t="s">
        <v>1832</v>
      </c>
      <c r="D163" s="11" t="s">
        <v>735</v>
      </c>
      <c r="E163" s="15" t="s">
        <v>46</v>
      </c>
      <c r="F163" s="13" t="s">
        <v>1404</v>
      </c>
      <c r="G163" s="15" t="s">
        <v>1349</v>
      </c>
      <c r="H163" s="15" t="s">
        <v>1348</v>
      </c>
      <c r="I163" s="13"/>
      <c r="J163" s="13" t="s">
        <v>738</v>
      </c>
      <c r="K163" s="11" t="s">
        <v>734</v>
      </c>
      <c r="L163" s="11" t="s">
        <v>1403</v>
      </c>
      <c r="M163" s="11" t="s">
        <v>733</v>
      </c>
      <c r="N163" s="11" t="s">
        <v>575</v>
      </c>
      <c r="O163" s="10" t="s">
        <v>30</v>
      </c>
      <c r="P163" s="22" t="s">
        <v>49</v>
      </c>
      <c r="Q163" s="22" t="s">
        <v>49</v>
      </c>
      <c r="R163" s="22" t="s">
        <v>49</v>
      </c>
      <c r="S163" s="11"/>
      <c r="T163" s="11"/>
      <c r="U163" s="11"/>
      <c r="V163" s="11"/>
      <c r="W163" s="12"/>
      <c r="X163" s="11"/>
    </row>
    <row r="164" spans="2:24" ht="19.2" customHeight="1">
      <c r="B164" s="28" t="s">
        <v>26</v>
      </c>
      <c r="C164" s="15" t="s">
        <v>1832</v>
      </c>
      <c r="D164" s="11" t="s">
        <v>708</v>
      </c>
      <c r="E164" s="15" t="s">
        <v>144</v>
      </c>
      <c r="F164" s="13" t="s">
        <v>1466</v>
      </c>
      <c r="G164" s="13"/>
      <c r="H164" s="13"/>
      <c r="I164" s="13" t="s">
        <v>1138</v>
      </c>
      <c r="J164" s="13" t="s">
        <v>740</v>
      </c>
      <c r="K164" s="11" t="s">
        <v>741</v>
      </c>
      <c r="L164" s="11" t="s">
        <v>1446</v>
      </c>
      <c r="M164" s="11" t="s">
        <v>742</v>
      </c>
      <c r="N164" s="11" t="s">
        <v>739</v>
      </c>
      <c r="O164" s="10" t="s">
        <v>30</v>
      </c>
      <c r="P164" s="22" t="s">
        <v>49</v>
      </c>
      <c r="Q164" s="22" t="s">
        <v>49</v>
      </c>
      <c r="R164" s="22" t="s">
        <v>49</v>
      </c>
      <c r="S164" s="11"/>
      <c r="T164" s="11"/>
      <c r="U164" s="11"/>
      <c r="V164" s="11"/>
      <c r="W164" s="12"/>
      <c r="X164" s="11"/>
    </row>
    <row r="165" spans="2:24" ht="19.2" customHeight="1">
      <c r="B165" s="21" t="s">
        <v>26</v>
      </c>
      <c r="C165" s="15" t="s">
        <v>1832</v>
      </c>
      <c r="D165" s="14" t="s">
        <v>1480</v>
      </c>
      <c r="E165" s="14" t="s">
        <v>2</v>
      </c>
      <c r="F165" s="13" t="s">
        <v>592</v>
      </c>
      <c r="G165" s="13"/>
      <c r="H165" s="13"/>
      <c r="I165" s="13"/>
      <c r="J165" s="13"/>
      <c r="K165" s="11" t="s">
        <v>745</v>
      </c>
      <c r="L165" s="11" t="s">
        <v>746</v>
      </c>
      <c r="M165" s="11" t="s">
        <v>744</v>
      </c>
      <c r="N165" s="11" t="s">
        <v>743</v>
      </c>
      <c r="O165" s="10" t="s">
        <v>30</v>
      </c>
      <c r="P165" s="22" t="s">
        <v>49</v>
      </c>
      <c r="Q165" s="22" t="s">
        <v>49</v>
      </c>
      <c r="R165" s="22" t="s">
        <v>49</v>
      </c>
      <c r="S165" s="11"/>
      <c r="T165" s="11"/>
      <c r="U165" s="11"/>
      <c r="V165" s="11"/>
      <c r="W165" s="12"/>
      <c r="X165" s="11"/>
    </row>
    <row r="166" spans="2:24" ht="19.2" customHeight="1">
      <c r="B166" s="21" t="s">
        <v>26</v>
      </c>
      <c r="C166" s="15" t="s">
        <v>1832</v>
      </c>
      <c r="D166" s="11" t="s">
        <v>708</v>
      </c>
      <c r="E166" s="15" t="s">
        <v>144</v>
      </c>
      <c r="F166" s="13" t="s">
        <v>1467</v>
      </c>
      <c r="G166" s="13"/>
      <c r="H166" s="13"/>
      <c r="I166" s="13" t="s">
        <v>747</v>
      </c>
      <c r="J166" s="13" t="s">
        <v>749</v>
      </c>
      <c r="K166" s="11" t="s">
        <v>741</v>
      </c>
      <c r="L166" s="11" t="s">
        <v>1447</v>
      </c>
      <c r="M166" s="11" t="s">
        <v>750</v>
      </c>
      <c r="N166" s="11" t="s">
        <v>748</v>
      </c>
      <c r="O166" s="10" t="s">
        <v>30</v>
      </c>
      <c r="P166" s="22" t="s">
        <v>49</v>
      </c>
      <c r="Q166" s="22" t="s">
        <v>27</v>
      </c>
      <c r="R166" s="22" t="s">
        <v>27</v>
      </c>
      <c r="S166" s="11"/>
      <c r="T166" s="11"/>
      <c r="U166" s="11"/>
      <c r="V166" s="11"/>
      <c r="W166" s="12"/>
      <c r="X166" s="11" t="s">
        <v>751</v>
      </c>
    </row>
    <row r="167" spans="2:24" ht="19.2" customHeight="1">
      <c r="B167" s="21" t="s">
        <v>26</v>
      </c>
      <c r="C167" s="15" t="s">
        <v>1832</v>
      </c>
      <c r="D167" s="11" t="s">
        <v>708</v>
      </c>
      <c r="E167" s="15" t="s">
        <v>144</v>
      </c>
      <c r="F167" s="13" t="s">
        <v>1468</v>
      </c>
      <c r="G167" s="13"/>
      <c r="H167" s="13"/>
      <c r="I167" s="13" t="s">
        <v>752</v>
      </c>
      <c r="J167" s="13" t="s">
        <v>756</v>
      </c>
      <c r="K167" s="11" t="s">
        <v>741</v>
      </c>
      <c r="L167" s="11" t="s">
        <v>1448</v>
      </c>
      <c r="M167" s="11" t="s">
        <v>757</v>
      </c>
      <c r="N167" s="11" t="s">
        <v>753</v>
      </c>
      <c r="O167" s="10" t="s">
        <v>30</v>
      </c>
      <c r="P167" s="22" t="s">
        <v>49</v>
      </c>
      <c r="Q167" s="22" t="s">
        <v>27</v>
      </c>
      <c r="R167" s="22" t="s">
        <v>27</v>
      </c>
      <c r="S167" s="11"/>
      <c r="T167" s="11"/>
      <c r="U167" s="11"/>
      <c r="V167" s="11"/>
      <c r="W167" s="12"/>
      <c r="X167" s="11" t="s">
        <v>759</v>
      </c>
    </row>
    <row r="168" spans="2:24" ht="19.2" customHeight="1">
      <c r="B168" s="21" t="s">
        <v>26</v>
      </c>
      <c r="C168" s="15" t="s">
        <v>1832</v>
      </c>
      <c r="D168" s="11" t="s">
        <v>708</v>
      </c>
      <c r="E168" s="15" t="s">
        <v>144</v>
      </c>
      <c r="F168" s="13" t="s">
        <v>1469</v>
      </c>
      <c r="G168" s="13"/>
      <c r="H168" s="13"/>
      <c r="I168" s="13" t="s">
        <v>754</v>
      </c>
      <c r="J168" s="13" t="s">
        <v>749</v>
      </c>
      <c r="K168" s="11" t="s">
        <v>741</v>
      </c>
      <c r="L168" s="11" t="s">
        <v>1449</v>
      </c>
      <c r="M168" s="11" t="s">
        <v>758</v>
      </c>
      <c r="N168" s="11" t="s">
        <v>755</v>
      </c>
      <c r="O168" s="10" t="s">
        <v>30</v>
      </c>
      <c r="P168" s="22" t="s">
        <v>49</v>
      </c>
      <c r="Q168" s="22" t="s">
        <v>27</v>
      </c>
      <c r="R168" s="22" t="s">
        <v>27</v>
      </c>
      <c r="S168" s="11"/>
      <c r="T168" s="11"/>
      <c r="U168" s="11"/>
      <c r="V168" s="11"/>
      <c r="W168" s="12"/>
      <c r="X168" s="11" t="s">
        <v>760</v>
      </c>
    </row>
    <row r="169" spans="2:24" ht="19.2" customHeight="1">
      <c r="B169" s="21" t="s">
        <v>26</v>
      </c>
      <c r="C169" s="15" t="s">
        <v>1832</v>
      </c>
      <c r="D169" s="11" t="s">
        <v>729</v>
      </c>
      <c r="E169" s="15" t="s">
        <v>28</v>
      </c>
      <c r="F169" s="13" t="s">
        <v>1710</v>
      </c>
      <c r="G169" s="13"/>
      <c r="H169" s="13"/>
      <c r="I169" s="13" t="s">
        <v>761</v>
      </c>
      <c r="J169" s="13" t="s">
        <v>762</v>
      </c>
      <c r="K169" s="11" t="s">
        <v>763</v>
      </c>
      <c r="L169" s="11" t="s">
        <v>1709</v>
      </c>
      <c r="M169" s="11" t="s">
        <v>1374</v>
      </c>
      <c r="N169" s="11" t="s">
        <v>765</v>
      </c>
      <c r="O169" s="10" t="s">
        <v>30</v>
      </c>
      <c r="P169" s="27" t="s">
        <v>31</v>
      </c>
      <c r="Q169" s="27" t="s">
        <v>31</v>
      </c>
      <c r="R169" s="27" t="s">
        <v>1267</v>
      </c>
      <c r="S169" s="11"/>
      <c r="T169" s="11"/>
      <c r="U169" s="11"/>
      <c r="V169" s="11"/>
      <c r="W169" s="12"/>
      <c r="X169" s="11" t="s">
        <v>1291</v>
      </c>
    </row>
    <row r="170" spans="2:24" ht="19.2" customHeight="1">
      <c r="B170" s="21" t="s">
        <v>26</v>
      </c>
      <c r="C170" s="15" t="s">
        <v>1832</v>
      </c>
      <c r="D170" s="11" t="s">
        <v>729</v>
      </c>
      <c r="E170" s="15" t="s">
        <v>28</v>
      </c>
      <c r="F170" s="13" t="s">
        <v>1712</v>
      </c>
      <c r="G170" s="13"/>
      <c r="H170" s="13"/>
      <c r="I170" s="13" t="s">
        <v>1373</v>
      </c>
      <c r="J170" s="13" t="s">
        <v>766</v>
      </c>
      <c r="K170" s="11" t="s">
        <v>767</v>
      </c>
      <c r="L170" s="11" t="s">
        <v>1711</v>
      </c>
      <c r="M170" s="11" t="s">
        <v>768</v>
      </c>
      <c r="N170" s="11" t="s">
        <v>769</v>
      </c>
      <c r="O170" s="10" t="s">
        <v>30</v>
      </c>
      <c r="P170" s="27" t="s">
        <v>49</v>
      </c>
      <c r="Q170" s="27" t="s">
        <v>27</v>
      </c>
      <c r="R170" s="27" t="s">
        <v>27</v>
      </c>
      <c r="S170" s="11"/>
      <c r="T170" s="11"/>
      <c r="U170" s="11"/>
      <c r="V170" s="11"/>
      <c r="W170" s="12"/>
      <c r="X170" s="11" t="s">
        <v>770</v>
      </c>
    </row>
    <row r="171" spans="2:24" ht="19.2" customHeight="1">
      <c r="B171" s="21" t="s">
        <v>26</v>
      </c>
      <c r="C171" s="15" t="s">
        <v>1832</v>
      </c>
      <c r="D171" s="11" t="s">
        <v>729</v>
      </c>
      <c r="E171" s="15" t="s">
        <v>28</v>
      </c>
      <c r="F171" s="13" t="s">
        <v>1714</v>
      </c>
      <c r="G171" s="13"/>
      <c r="H171" s="13"/>
      <c r="I171" s="13" t="s">
        <v>771</v>
      </c>
      <c r="J171" s="13" t="s">
        <v>772</v>
      </c>
      <c r="K171" s="11" t="s">
        <v>767</v>
      </c>
      <c r="L171" s="11" t="s">
        <v>1713</v>
      </c>
      <c r="M171" s="11" t="s">
        <v>773</v>
      </c>
      <c r="N171" s="11" t="s">
        <v>774</v>
      </c>
      <c r="O171" s="10" t="s">
        <v>30</v>
      </c>
      <c r="P171" s="27" t="s">
        <v>49</v>
      </c>
      <c r="Q171" s="27" t="s">
        <v>27</v>
      </c>
      <c r="R171" s="27" t="s">
        <v>27</v>
      </c>
      <c r="S171" s="11"/>
      <c r="T171" s="11"/>
      <c r="U171" s="11"/>
      <c r="V171" s="11"/>
      <c r="W171" s="12"/>
      <c r="X171" s="11" t="s">
        <v>775</v>
      </c>
    </row>
    <row r="172" spans="2:24" ht="19.2" customHeight="1">
      <c r="B172" s="21" t="s">
        <v>26</v>
      </c>
      <c r="C172" s="15" t="s">
        <v>1832</v>
      </c>
      <c r="D172" s="11" t="s">
        <v>729</v>
      </c>
      <c r="E172" s="15" t="s">
        <v>28</v>
      </c>
      <c r="F172" s="13" t="s">
        <v>1716</v>
      </c>
      <c r="G172" s="13"/>
      <c r="H172" s="13"/>
      <c r="I172" s="13" t="s">
        <v>771</v>
      </c>
      <c r="J172" s="13" t="s">
        <v>772</v>
      </c>
      <c r="K172" s="11" t="s">
        <v>767</v>
      </c>
      <c r="L172" s="11" t="s">
        <v>1715</v>
      </c>
      <c r="M172" s="11" t="s">
        <v>776</v>
      </c>
      <c r="N172" s="11" t="s">
        <v>777</v>
      </c>
      <c r="O172" s="10" t="s">
        <v>30</v>
      </c>
      <c r="P172" s="27" t="s">
        <v>49</v>
      </c>
      <c r="Q172" s="27" t="s">
        <v>27</v>
      </c>
      <c r="R172" s="27" t="s">
        <v>27</v>
      </c>
      <c r="S172" s="11"/>
      <c r="T172" s="11"/>
      <c r="U172" s="11"/>
      <c r="V172" s="11"/>
      <c r="W172" s="12"/>
      <c r="X172" s="11" t="s">
        <v>778</v>
      </c>
    </row>
    <row r="173" spans="2:24" ht="19.2" customHeight="1">
      <c r="B173" s="21" t="s">
        <v>26</v>
      </c>
      <c r="C173" s="15" t="s">
        <v>1832</v>
      </c>
      <c r="D173" s="11" t="s">
        <v>735</v>
      </c>
      <c r="E173" s="15" t="s">
        <v>46</v>
      </c>
      <c r="F173" s="13" t="s">
        <v>1404</v>
      </c>
      <c r="G173" s="13" t="s">
        <v>1355</v>
      </c>
      <c r="H173" s="13" t="s">
        <v>1358</v>
      </c>
      <c r="I173" s="13"/>
      <c r="J173" s="13" t="s">
        <v>786</v>
      </c>
      <c r="K173" s="11" t="s">
        <v>779</v>
      </c>
      <c r="L173" s="11" t="s">
        <v>780</v>
      </c>
      <c r="M173" s="11" t="s">
        <v>783</v>
      </c>
      <c r="N173" s="11" t="s">
        <v>575</v>
      </c>
      <c r="O173" s="10" t="s">
        <v>30</v>
      </c>
      <c r="P173" s="22" t="s">
        <v>49</v>
      </c>
      <c r="Q173" s="22" t="s">
        <v>49</v>
      </c>
      <c r="R173" s="22" t="s">
        <v>49</v>
      </c>
      <c r="S173" s="11"/>
      <c r="T173" s="11"/>
      <c r="U173" s="11"/>
      <c r="V173" s="11"/>
      <c r="W173" s="12"/>
      <c r="X173" s="11"/>
    </row>
    <row r="174" spans="2:24" ht="19.2" customHeight="1">
      <c r="B174" s="21" t="s">
        <v>26</v>
      </c>
      <c r="C174" s="15" t="s">
        <v>1832</v>
      </c>
      <c r="D174" s="11" t="s">
        <v>735</v>
      </c>
      <c r="E174" s="15" t="s">
        <v>46</v>
      </c>
      <c r="F174" s="13" t="s">
        <v>1404</v>
      </c>
      <c r="G174" s="13" t="s">
        <v>1356</v>
      </c>
      <c r="H174" s="13" t="s">
        <v>1359</v>
      </c>
      <c r="I174" s="13"/>
      <c r="J174" s="13" t="s">
        <v>787</v>
      </c>
      <c r="K174" s="11" t="s">
        <v>779</v>
      </c>
      <c r="L174" s="11" t="s">
        <v>781</v>
      </c>
      <c r="M174" s="11" t="s">
        <v>784</v>
      </c>
      <c r="N174" s="11" t="s">
        <v>575</v>
      </c>
      <c r="O174" s="10" t="s">
        <v>30</v>
      </c>
      <c r="P174" s="22" t="s">
        <v>49</v>
      </c>
      <c r="Q174" s="22" t="s">
        <v>49</v>
      </c>
      <c r="R174" s="22" t="s">
        <v>49</v>
      </c>
      <c r="S174" s="11"/>
      <c r="T174" s="11"/>
      <c r="U174" s="11"/>
      <c r="V174" s="11"/>
      <c r="W174" s="12"/>
      <c r="X174" s="11"/>
    </row>
    <row r="175" spans="2:24" ht="19.2" customHeight="1">
      <c r="B175" s="21" t="s">
        <v>26</v>
      </c>
      <c r="C175" s="15" t="s">
        <v>1832</v>
      </c>
      <c r="D175" s="11" t="s">
        <v>735</v>
      </c>
      <c r="E175" s="15" t="s">
        <v>46</v>
      </c>
      <c r="F175" s="13" t="s">
        <v>1400</v>
      </c>
      <c r="G175" s="13" t="s">
        <v>1357</v>
      </c>
      <c r="H175" s="13" t="s">
        <v>1359</v>
      </c>
      <c r="I175" s="13"/>
      <c r="J175" s="13" t="s">
        <v>788</v>
      </c>
      <c r="K175" s="11" t="s">
        <v>779</v>
      </c>
      <c r="L175" s="11" t="s">
        <v>782</v>
      </c>
      <c r="M175" s="11" t="s">
        <v>785</v>
      </c>
      <c r="N175" s="11" t="s">
        <v>575</v>
      </c>
      <c r="O175" s="10" t="s">
        <v>30</v>
      </c>
      <c r="P175" s="22" t="s">
        <v>49</v>
      </c>
      <c r="Q175" s="22" t="s">
        <v>49</v>
      </c>
      <c r="R175" s="22" t="s">
        <v>49</v>
      </c>
      <c r="S175" s="11"/>
      <c r="T175" s="11"/>
      <c r="U175" s="11"/>
      <c r="V175" s="11"/>
      <c r="W175" s="12"/>
      <c r="X175" s="11"/>
    </row>
    <row r="176" spans="2:24" ht="19.2" customHeight="1">
      <c r="B176" s="21" t="s">
        <v>26</v>
      </c>
      <c r="C176" s="15" t="s">
        <v>1832</v>
      </c>
      <c r="D176" s="11" t="s">
        <v>729</v>
      </c>
      <c r="E176" s="15" t="s">
        <v>28</v>
      </c>
      <c r="F176" s="13" t="s">
        <v>1718</v>
      </c>
      <c r="G176" s="13"/>
      <c r="H176" s="13"/>
      <c r="I176" s="13" t="s">
        <v>789</v>
      </c>
      <c r="J176" s="13" t="s">
        <v>791</v>
      </c>
      <c r="K176" s="11" t="s">
        <v>792</v>
      </c>
      <c r="L176" s="11" t="s">
        <v>1717</v>
      </c>
      <c r="M176" s="11" t="s">
        <v>793</v>
      </c>
      <c r="N176" s="11" t="s">
        <v>790</v>
      </c>
      <c r="O176" s="10" t="s">
        <v>30</v>
      </c>
      <c r="P176" s="22" t="s">
        <v>49</v>
      </c>
      <c r="Q176" s="22" t="s">
        <v>27</v>
      </c>
      <c r="R176" s="22" t="s">
        <v>27</v>
      </c>
      <c r="S176" s="11"/>
      <c r="T176" s="11"/>
      <c r="U176" s="11"/>
      <c r="V176" s="11"/>
      <c r="W176" s="12"/>
      <c r="X176" s="11" t="s">
        <v>794</v>
      </c>
    </row>
    <row r="177" spans="2:24" ht="19.2" customHeight="1">
      <c r="B177" s="21" t="s">
        <v>26</v>
      </c>
      <c r="C177" s="15" t="s">
        <v>1832</v>
      </c>
      <c r="D177" s="11" t="s">
        <v>840</v>
      </c>
      <c r="E177" s="15" t="s">
        <v>28</v>
      </c>
      <c r="F177" s="13" t="s">
        <v>1720</v>
      </c>
      <c r="G177" s="13"/>
      <c r="H177" s="13"/>
      <c r="I177" s="13" t="s">
        <v>839</v>
      </c>
      <c r="J177" s="13" t="s">
        <v>838</v>
      </c>
      <c r="K177" s="11" t="s">
        <v>350</v>
      </c>
      <c r="L177" s="11" t="s">
        <v>1719</v>
      </c>
      <c r="M177" s="11" t="s">
        <v>841</v>
      </c>
      <c r="N177" s="11" t="s">
        <v>842</v>
      </c>
      <c r="O177" s="10" t="s">
        <v>30</v>
      </c>
      <c r="P177" s="22" t="s">
        <v>49</v>
      </c>
      <c r="Q177" s="22" t="s">
        <v>49</v>
      </c>
      <c r="R177" s="22" t="s">
        <v>49</v>
      </c>
      <c r="S177" s="11"/>
      <c r="T177" s="11"/>
      <c r="U177" s="11"/>
      <c r="V177" s="11"/>
      <c r="W177" s="12"/>
      <c r="X177" s="11"/>
    </row>
    <row r="178" spans="2:24" ht="19.2" customHeight="1">
      <c r="B178" s="21" t="s">
        <v>26</v>
      </c>
      <c r="C178" s="15" t="s">
        <v>1832</v>
      </c>
      <c r="D178" s="14" t="s">
        <v>1480</v>
      </c>
      <c r="E178" s="14" t="s">
        <v>2</v>
      </c>
      <c r="F178" s="13" t="s">
        <v>852</v>
      </c>
      <c r="G178" s="13"/>
      <c r="H178" s="13"/>
      <c r="I178" s="13"/>
      <c r="J178" s="13"/>
      <c r="K178" s="11" t="s">
        <v>845</v>
      </c>
      <c r="L178" s="11" t="s">
        <v>843</v>
      </c>
      <c r="M178" s="11" t="s">
        <v>844</v>
      </c>
      <c r="N178" s="11" t="s">
        <v>851</v>
      </c>
      <c r="O178" s="10" t="s">
        <v>30</v>
      </c>
      <c r="P178" s="27" t="s">
        <v>49</v>
      </c>
      <c r="Q178" s="27" t="s">
        <v>49</v>
      </c>
      <c r="R178" s="27" t="s">
        <v>49</v>
      </c>
      <c r="S178" s="11"/>
      <c r="T178" s="11"/>
      <c r="U178" s="11"/>
      <c r="V178" s="11"/>
      <c r="W178" s="12"/>
      <c r="X178" s="11"/>
    </row>
    <row r="179" spans="2:24" ht="19.2" customHeight="1">
      <c r="B179" s="21" t="s">
        <v>26</v>
      </c>
      <c r="C179" s="15" t="s">
        <v>1832</v>
      </c>
      <c r="D179" s="14" t="s">
        <v>1431</v>
      </c>
      <c r="E179" s="14" t="s">
        <v>126</v>
      </c>
      <c r="F179" s="13" t="s">
        <v>850</v>
      </c>
      <c r="G179" s="13"/>
      <c r="H179" s="13"/>
      <c r="I179" s="13"/>
      <c r="J179" s="13"/>
      <c r="K179" s="11" t="s">
        <v>848</v>
      </c>
      <c r="L179" s="11" t="s">
        <v>846</v>
      </c>
      <c r="M179" s="11" t="s">
        <v>847</v>
      </c>
      <c r="N179" s="11" t="s">
        <v>849</v>
      </c>
      <c r="O179" s="10" t="s">
        <v>30</v>
      </c>
      <c r="P179" s="27" t="s">
        <v>49</v>
      </c>
      <c r="Q179" s="27" t="s">
        <v>49</v>
      </c>
      <c r="R179" s="27" t="s">
        <v>49</v>
      </c>
      <c r="S179" s="11"/>
      <c r="T179" s="11"/>
      <c r="U179" s="11"/>
      <c r="V179" s="11"/>
      <c r="W179" s="12"/>
      <c r="X179" s="11"/>
    </row>
    <row r="180" spans="2:24" ht="19.2" customHeight="1">
      <c r="B180" s="21" t="s">
        <v>26</v>
      </c>
      <c r="C180" s="15" t="s">
        <v>1832</v>
      </c>
      <c r="D180" s="30" t="s">
        <v>1799</v>
      </c>
      <c r="E180" s="30" t="s">
        <v>95</v>
      </c>
      <c r="F180" s="13" t="s">
        <v>1811</v>
      </c>
      <c r="G180" s="30" t="s">
        <v>1341</v>
      </c>
      <c r="H180" s="30" t="s">
        <v>1345</v>
      </c>
      <c r="I180" s="13"/>
      <c r="J180" s="13"/>
      <c r="K180" s="11" t="s">
        <v>507</v>
      </c>
      <c r="L180" s="11" t="s">
        <v>1810</v>
      </c>
      <c r="M180" s="11" t="s">
        <v>806</v>
      </c>
      <c r="N180" s="11" t="s">
        <v>944</v>
      </c>
      <c r="O180" s="10" t="s">
        <v>30</v>
      </c>
      <c r="P180" s="22" t="s">
        <v>27</v>
      </c>
      <c r="Q180" s="22" t="s">
        <v>27</v>
      </c>
      <c r="R180" s="22" t="s">
        <v>27</v>
      </c>
      <c r="S180" s="11"/>
      <c r="T180" s="11"/>
      <c r="U180" s="11"/>
      <c r="V180" s="11"/>
      <c r="W180" s="12"/>
      <c r="X180" s="11" t="s">
        <v>853</v>
      </c>
    </row>
    <row r="181" spans="2:24" ht="19.2" customHeight="1">
      <c r="B181" s="21" t="s">
        <v>26</v>
      </c>
      <c r="C181" s="15" t="s">
        <v>1832</v>
      </c>
      <c r="D181" s="11" t="s">
        <v>119</v>
      </c>
      <c r="E181" s="14" t="s">
        <v>119</v>
      </c>
      <c r="F181" s="13" t="s">
        <v>1541</v>
      </c>
      <c r="G181" s="13" t="s">
        <v>1123</v>
      </c>
      <c r="H181" s="13" t="s">
        <v>1124</v>
      </c>
      <c r="I181" s="13"/>
      <c r="J181" s="13"/>
      <c r="K181" s="11" t="s">
        <v>421</v>
      </c>
      <c r="L181" s="11" t="s">
        <v>1540</v>
      </c>
      <c r="M181" s="11" t="s">
        <v>638</v>
      </c>
      <c r="N181" s="11" t="s">
        <v>639</v>
      </c>
      <c r="O181" s="10" t="s">
        <v>30</v>
      </c>
      <c r="P181" s="27" t="s">
        <v>49</v>
      </c>
      <c r="Q181" s="22" t="s">
        <v>27</v>
      </c>
      <c r="R181" s="22" t="s">
        <v>27</v>
      </c>
      <c r="S181" s="11"/>
      <c r="T181" s="11"/>
      <c r="U181" s="11"/>
      <c r="V181" s="11"/>
      <c r="W181" s="12"/>
      <c r="X181" s="11" t="s">
        <v>854</v>
      </c>
    </row>
    <row r="182" spans="2:24" ht="19.2" customHeight="1">
      <c r="B182" s="21" t="s">
        <v>26</v>
      </c>
      <c r="C182" s="15" t="s">
        <v>1832</v>
      </c>
      <c r="D182" s="11" t="s">
        <v>110</v>
      </c>
      <c r="E182" s="15" t="s">
        <v>28</v>
      </c>
      <c r="F182" s="13" t="s">
        <v>1722</v>
      </c>
      <c r="G182" s="13"/>
      <c r="H182" s="13"/>
      <c r="I182" s="13" t="s">
        <v>1125</v>
      </c>
      <c r="J182" s="13" t="s">
        <v>855</v>
      </c>
      <c r="K182" s="11" t="s">
        <v>807</v>
      </c>
      <c r="L182" s="11" t="s">
        <v>1721</v>
      </c>
      <c r="M182" s="11" t="s">
        <v>808</v>
      </c>
      <c r="N182" s="11" t="s">
        <v>945</v>
      </c>
      <c r="O182" s="10" t="s">
        <v>30</v>
      </c>
      <c r="P182" s="27" t="s">
        <v>49</v>
      </c>
      <c r="Q182" s="22" t="s">
        <v>27</v>
      </c>
      <c r="R182" s="22" t="s">
        <v>27</v>
      </c>
      <c r="S182" s="11"/>
      <c r="T182" s="11"/>
      <c r="U182" s="11"/>
      <c r="V182" s="11"/>
      <c r="W182" s="12"/>
      <c r="X182" s="11" t="s">
        <v>856</v>
      </c>
    </row>
    <row r="183" spans="2:24" ht="19.2" customHeight="1">
      <c r="B183" s="21" t="s">
        <v>26</v>
      </c>
      <c r="C183" s="15" t="s">
        <v>1832</v>
      </c>
      <c r="D183" s="11" t="s">
        <v>235</v>
      </c>
      <c r="E183" s="15" t="s">
        <v>1429</v>
      </c>
      <c r="F183" s="13" t="s">
        <v>1423</v>
      </c>
      <c r="G183" s="13"/>
      <c r="H183" s="13"/>
      <c r="I183" s="13"/>
      <c r="J183" s="13"/>
      <c r="K183" s="11" t="s">
        <v>386</v>
      </c>
      <c r="L183" s="11" t="s">
        <v>809</v>
      </c>
      <c r="M183" s="11" t="s">
        <v>810</v>
      </c>
      <c r="N183" s="11" t="s">
        <v>946</v>
      </c>
      <c r="O183" s="10" t="s">
        <v>30</v>
      </c>
      <c r="P183" s="22" t="s">
        <v>27</v>
      </c>
      <c r="Q183" s="22" t="s">
        <v>27</v>
      </c>
      <c r="R183" s="22" t="s">
        <v>27</v>
      </c>
      <c r="S183" s="11"/>
      <c r="T183" s="11"/>
      <c r="U183" s="11"/>
      <c r="V183" s="11"/>
      <c r="W183" s="12"/>
      <c r="X183" s="11" t="s">
        <v>857</v>
      </c>
    </row>
    <row r="184" spans="2:24" ht="19.2" customHeight="1">
      <c r="B184" s="21" t="s">
        <v>26</v>
      </c>
      <c r="C184" s="15" t="s">
        <v>1832</v>
      </c>
      <c r="D184" s="11" t="s">
        <v>110</v>
      </c>
      <c r="E184" s="15" t="s">
        <v>28</v>
      </c>
      <c r="F184" s="13" t="s">
        <v>1724</v>
      </c>
      <c r="G184" s="13"/>
      <c r="H184" s="13"/>
      <c r="I184" s="13" t="s">
        <v>795</v>
      </c>
      <c r="J184" s="13" t="s">
        <v>858</v>
      </c>
      <c r="K184" s="11" t="s">
        <v>406</v>
      </c>
      <c r="L184" s="11" t="s">
        <v>1723</v>
      </c>
      <c r="M184" s="11" t="s">
        <v>811</v>
      </c>
      <c r="N184" s="11" t="s">
        <v>947</v>
      </c>
      <c r="O184" s="10" t="s">
        <v>30</v>
      </c>
      <c r="P184" s="27" t="s">
        <v>49</v>
      </c>
      <c r="Q184" s="22" t="s">
        <v>27</v>
      </c>
      <c r="R184" s="22" t="s">
        <v>27</v>
      </c>
      <c r="S184" s="11"/>
      <c r="T184" s="11"/>
      <c r="U184" s="11"/>
      <c r="V184" s="11"/>
      <c r="W184" s="12"/>
      <c r="X184" s="11" t="s">
        <v>859</v>
      </c>
    </row>
    <row r="185" spans="2:24" ht="19.2" customHeight="1">
      <c r="B185" s="21" t="s">
        <v>26</v>
      </c>
      <c r="C185" s="15" t="s">
        <v>1832</v>
      </c>
      <c r="D185" s="14" t="s">
        <v>1431</v>
      </c>
      <c r="E185" s="14" t="s">
        <v>126</v>
      </c>
      <c r="F185" s="13" t="s">
        <v>835</v>
      </c>
      <c r="G185" s="13"/>
      <c r="H185" s="13"/>
      <c r="I185" s="13"/>
      <c r="J185" s="13"/>
      <c r="K185" s="11" t="s">
        <v>350</v>
      </c>
      <c r="L185" s="11" t="s">
        <v>812</v>
      </c>
      <c r="M185" s="11" t="s">
        <v>1126</v>
      </c>
      <c r="N185" s="11" t="s">
        <v>849</v>
      </c>
      <c r="O185" s="10" t="s">
        <v>30</v>
      </c>
      <c r="P185" s="27" t="s">
        <v>49</v>
      </c>
      <c r="Q185" s="22" t="s">
        <v>27</v>
      </c>
      <c r="R185" s="22" t="s">
        <v>27</v>
      </c>
      <c r="S185" s="11"/>
      <c r="T185" s="11"/>
      <c r="U185" s="11"/>
      <c r="V185" s="11"/>
      <c r="W185" s="12"/>
      <c r="X185" s="11" t="s">
        <v>860</v>
      </c>
    </row>
    <row r="186" spans="2:24" ht="19.2" customHeight="1">
      <c r="B186" s="21" t="s">
        <v>26</v>
      </c>
      <c r="C186" s="15" t="s">
        <v>1832</v>
      </c>
      <c r="D186" s="11" t="s">
        <v>144</v>
      </c>
      <c r="E186" s="15" t="s">
        <v>144</v>
      </c>
      <c r="F186" s="13" t="s">
        <v>1470</v>
      </c>
      <c r="G186" s="13"/>
      <c r="H186" s="13"/>
      <c r="I186" s="13" t="s">
        <v>796</v>
      </c>
      <c r="J186" s="13" t="s">
        <v>861</v>
      </c>
      <c r="K186" s="11" t="s">
        <v>430</v>
      </c>
      <c r="L186" s="11" t="s">
        <v>1450</v>
      </c>
      <c r="M186" s="11" t="s">
        <v>814</v>
      </c>
      <c r="N186" s="11" t="s">
        <v>948</v>
      </c>
      <c r="O186" s="10" t="s">
        <v>30</v>
      </c>
      <c r="P186" s="27" t="s">
        <v>49</v>
      </c>
      <c r="Q186" s="22" t="s">
        <v>27</v>
      </c>
      <c r="R186" s="22" t="s">
        <v>27</v>
      </c>
      <c r="S186" s="11"/>
      <c r="T186" s="11"/>
      <c r="U186" s="11"/>
      <c r="V186" s="11"/>
      <c r="W186" s="12"/>
      <c r="X186" s="11" t="s">
        <v>862</v>
      </c>
    </row>
    <row r="187" spans="2:24" ht="19.2" customHeight="1">
      <c r="B187" s="21" t="s">
        <v>26</v>
      </c>
      <c r="C187" s="15" t="s">
        <v>1832</v>
      </c>
      <c r="D187" s="14" t="s">
        <v>1480</v>
      </c>
      <c r="E187" s="14" t="s">
        <v>2</v>
      </c>
      <c r="F187" s="13" t="s">
        <v>1188</v>
      </c>
      <c r="G187" s="13"/>
      <c r="H187" s="13"/>
      <c r="I187" s="13"/>
      <c r="J187" s="13"/>
      <c r="K187" s="11" t="s">
        <v>815</v>
      </c>
      <c r="L187" s="11" t="s">
        <v>1127</v>
      </c>
      <c r="M187" s="11" t="s">
        <v>1128</v>
      </c>
      <c r="N187" s="11" t="s">
        <v>949</v>
      </c>
      <c r="O187" s="10" t="s">
        <v>30</v>
      </c>
      <c r="P187" s="27" t="s">
        <v>49</v>
      </c>
      <c r="Q187" s="22" t="s">
        <v>27</v>
      </c>
      <c r="R187" s="22" t="s">
        <v>27</v>
      </c>
      <c r="S187" s="11"/>
      <c r="T187" s="11"/>
      <c r="U187" s="11"/>
      <c r="V187" s="11"/>
      <c r="W187" s="12"/>
      <c r="X187" s="11" t="s">
        <v>863</v>
      </c>
    </row>
    <row r="188" spans="2:24" ht="19.2" customHeight="1">
      <c r="B188" s="21" t="s">
        <v>26</v>
      </c>
      <c r="C188" s="15" t="s">
        <v>1832</v>
      </c>
      <c r="D188" s="11" t="s">
        <v>119</v>
      </c>
      <c r="E188" s="14" t="s">
        <v>119</v>
      </c>
      <c r="F188" s="13" t="s">
        <v>1543</v>
      </c>
      <c r="G188" s="13" t="s">
        <v>1131</v>
      </c>
      <c r="H188" s="13" t="s">
        <v>1130</v>
      </c>
      <c r="I188" s="13"/>
      <c r="J188" s="13"/>
      <c r="K188" s="11" t="s">
        <v>494</v>
      </c>
      <c r="L188" s="11" t="s">
        <v>1542</v>
      </c>
      <c r="M188" s="11" t="s">
        <v>1129</v>
      </c>
      <c r="N188" s="11" t="s">
        <v>950</v>
      </c>
      <c r="O188" s="10" t="s">
        <v>30</v>
      </c>
      <c r="P188" s="27" t="s">
        <v>49</v>
      </c>
      <c r="Q188" s="22" t="s">
        <v>27</v>
      </c>
      <c r="R188" s="22" t="s">
        <v>27</v>
      </c>
      <c r="S188" s="11"/>
      <c r="T188" s="11"/>
      <c r="U188" s="11"/>
      <c r="V188" s="11"/>
      <c r="W188" s="12"/>
      <c r="X188" s="11" t="s">
        <v>864</v>
      </c>
    </row>
    <row r="189" spans="2:24" ht="19.2" customHeight="1">
      <c r="B189" s="21" t="s">
        <v>26</v>
      </c>
      <c r="C189" s="15" t="s">
        <v>1832</v>
      </c>
      <c r="D189" s="11" t="s">
        <v>144</v>
      </c>
      <c r="E189" s="15" t="s">
        <v>144</v>
      </c>
      <c r="F189" s="13" t="s">
        <v>1471</v>
      </c>
      <c r="G189" s="13"/>
      <c r="H189" s="13"/>
      <c r="I189" s="13" t="s">
        <v>834</v>
      </c>
      <c r="J189" s="13" t="s">
        <v>865</v>
      </c>
      <c r="K189" s="11" t="s">
        <v>614</v>
      </c>
      <c r="L189" s="11" t="s">
        <v>1451</v>
      </c>
      <c r="M189" s="11" t="s">
        <v>816</v>
      </c>
      <c r="N189" s="11" t="s">
        <v>951</v>
      </c>
      <c r="O189" s="10" t="s">
        <v>30</v>
      </c>
      <c r="P189" s="22" t="s">
        <v>27</v>
      </c>
      <c r="Q189" s="22" t="s">
        <v>27</v>
      </c>
      <c r="R189" s="22" t="s">
        <v>27</v>
      </c>
      <c r="S189" s="11"/>
      <c r="T189" s="11"/>
      <c r="U189" s="11"/>
      <c r="V189" s="11"/>
      <c r="W189" s="12"/>
      <c r="X189" s="11" t="s">
        <v>866</v>
      </c>
    </row>
    <row r="190" spans="2:24" ht="19.2" customHeight="1">
      <c r="B190" s="21" t="s">
        <v>26</v>
      </c>
      <c r="C190" s="15" t="s">
        <v>1832</v>
      </c>
      <c r="D190" s="11" t="s">
        <v>144</v>
      </c>
      <c r="E190" s="15" t="s">
        <v>144</v>
      </c>
      <c r="F190" s="13" t="s">
        <v>1467</v>
      </c>
      <c r="G190" s="13"/>
      <c r="H190" s="13"/>
      <c r="I190" s="13" t="s">
        <v>1132</v>
      </c>
      <c r="J190" s="13" t="s">
        <v>865</v>
      </c>
      <c r="K190" s="11" t="s">
        <v>614</v>
      </c>
      <c r="L190" s="11" t="s">
        <v>1452</v>
      </c>
      <c r="M190" s="11" t="s">
        <v>750</v>
      </c>
      <c r="N190" s="11" t="s">
        <v>952</v>
      </c>
      <c r="O190" s="10" t="s">
        <v>30</v>
      </c>
      <c r="P190" s="27" t="s">
        <v>49</v>
      </c>
      <c r="Q190" s="22" t="s">
        <v>27</v>
      </c>
      <c r="R190" s="22" t="s">
        <v>27</v>
      </c>
      <c r="S190" s="11"/>
      <c r="T190" s="11"/>
      <c r="U190" s="11"/>
      <c r="V190" s="11"/>
      <c r="W190" s="12"/>
      <c r="X190" s="11" t="s">
        <v>867</v>
      </c>
    </row>
    <row r="191" spans="2:24" ht="19.2" customHeight="1">
      <c r="B191" s="21" t="s">
        <v>26</v>
      </c>
      <c r="C191" s="15" t="s">
        <v>1832</v>
      </c>
      <c r="D191" s="11" t="s">
        <v>110</v>
      </c>
      <c r="E191" s="15" t="s">
        <v>28</v>
      </c>
      <c r="F191" s="13" t="s">
        <v>1726</v>
      </c>
      <c r="G191" s="13"/>
      <c r="H191" s="13"/>
      <c r="I191" s="13" t="s">
        <v>1385</v>
      </c>
      <c r="J191" s="13" t="s">
        <v>1384</v>
      </c>
      <c r="K191" s="11" t="s">
        <v>460</v>
      </c>
      <c r="L191" s="11" t="s">
        <v>1725</v>
      </c>
      <c r="M191" s="11" t="s">
        <v>817</v>
      </c>
      <c r="N191" s="11" t="s">
        <v>953</v>
      </c>
      <c r="O191" s="10" t="s">
        <v>30</v>
      </c>
      <c r="P191" s="22" t="s">
        <v>27</v>
      </c>
      <c r="Q191" s="22" t="s">
        <v>27</v>
      </c>
      <c r="R191" s="22" t="s">
        <v>27</v>
      </c>
      <c r="S191" s="11"/>
      <c r="T191" s="11"/>
      <c r="U191" s="11"/>
      <c r="V191" s="11"/>
      <c r="W191" s="12"/>
      <c r="X191" s="11" t="s">
        <v>868</v>
      </c>
    </row>
    <row r="192" spans="2:24" ht="19.2" customHeight="1">
      <c r="B192" s="21" t="s">
        <v>26</v>
      </c>
      <c r="C192" s="15" t="s">
        <v>1832</v>
      </c>
      <c r="D192" s="30" t="s">
        <v>1799</v>
      </c>
      <c r="E192" s="30" t="s">
        <v>95</v>
      </c>
      <c r="F192" s="13" t="s">
        <v>1813</v>
      </c>
      <c r="G192" s="30" t="s">
        <v>1133</v>
      </c>
      <c r="H192" s="30" t="s">
        <v>1134</v>
      </c>
      <c r="I192" s="13"/>
      <c r="J192" s="13"/>
      <c r="K192" s="11" t="s">
        <v>478</v>
      </c>
      <c r="L192" s="11" t="s">
        <v>1812</v>
      </c>
      <c r="M192" s="11" t="s">
        <v>480</v>
      </c>
      <c r="N192" s="11" t="s">
        <v>479</v>
      </c>
      <c r="O192" s="10" t="s">
        <v>30</v>
      </c>
      <c r="P192" s="22" t="s">
        <v>27</v>
      </c>
      <c r="Q192" s="22" t="s">
        <v>27</v>
      </c>
      <c r="R192" s="22" t="s">
        <v>27</v>
      </c>
      <c r="S192" s="11"/>
      <c r="T192" s="11"/>
      <c r="U192" s="11"/>
      <c r="V192" s="11"/>
      <c r="W192" s="12"/>
      <c r="X192" s="11" t="s">
        <v>869</v>
      </c>
    </row>
    <row r="193" spans="2:24" ht="19.2" customHeight="1">
      <c r="B193" s="21" t="s">
        <v>26</v>
      </c>
      <c r="C193" s="15" t="s">
        <v>1832</v>
      </c>
      <c r="D193" s="11" t="s">
        <v>110</v>
      </c>
      <c r="E193" s="15" t="s">
        <v>28</v>
      </c>
      <c r="F193" s="13" t="s">
        <v>1728</v>
      </c>
      <c r="G193" s="13"/>
      <c r="H193" s="13"/>
      <c r="I193" s="13" t="s">
        <v>1387</v>
      </c>
      <c r="J193" s="13" t="s">
        <v>1386</v>
      </c>
      <c r="K193" s="11" t="s">
        <v>350</v>
      </c>
      <c r="L193" s="11" t="s">
        <v>1727</v>
      </c>
      <c r="M193" s="11" t="s">
        <v>818</v>
      </c>
      <c r="N193" s="11" t="s">
        <v>954</v>
      </c>
      <c r="O193" s="10" t="s">
        <v>30</v>
      </c>
      <c r="P193" s="27" t="s">
        <v>49</v>
      </c>
      <c r="Q193" s="22" t="s">
        <v>27</v>
      </c>
      <c r="R193" s="22" t="s">
        <v>27</v>
      </c>
      <c r="S193" s="11"/>
      <c r="T193" s="11"/>
      <c r="U193" s="11"/>
      <c r="V193" s="11"/>
      <c r="W193" s="12"/>
      <c r="X193" s="11" t="s">
        <v>870</v>
      </c>
    </row>
    <row r="194" spans="2:24" ht="19.2" customHeight="1">
      <c r="B194" s="21" t="s">
        <v>26</v>
      </c>
      <c r="C194" s="15" t="s">
        <v>1832</v>
      </c>
      <c r="D194" s="11" t="s">
        <v>144</v>
      </c>
      <c r="E194" s="15" t="s">
        <v>144</v>
      </c>
      <c r="F194" s="13" t="s">
        <v>1472</v>
      </c>
      <c r="G194" s="13"/>
      <c r="H194" s="13"/>
      <c r="I194" s="13" t="s">
        <v>1135</v>
      </c>
      <c r="J194" s="13" t="s">
        <v>871</v>
      </c>
      <c r="K194" s="11" t="s">
        <v>614</v>
      </c>
      <c r="L194" s="11" t="s">
        <v>1453</v>
      </c>
      <c r="M194" s="11" t="s">
        <v>1137</v>
      </c>
      <c r="N194" s="11" t="s">
        <v>955</v>
      </c>
      <c r="O194" s="10" t="s">
        <v>30</v>
      </c>
      <c r="P194" s="27" t="s">
        <v>49</v>
      </c>
      <c r="Q194" s="27" t="s">
        <v>49</v>
      </c>
      <c r="R194" s="27" t="s">
        <v>49</v>
      </c>
      <c r="S194" s="11"/>
      <c r="T194" s="11"/>
      <c r="U194" s="11"/>
      <c r="V194" s="11"/>
      <c r="W194" s="12"/>
      <c r="X194" s="11" t="s">
        <v>872</v>
      </c>
    </row>
    <row r="195" spans="2:24" ht="19.2" customHeight="1">
      <c r="B195" s="21" t="s">
        <v>26</v>
      </c>
      <c r="C195" s="15" t="s">
        <v>1832</v>
      </c>
      <c r="D195" s="14" t="s">
        <v>1480</v>
      </c>
      <c r="E195" s="14" t="s">
        <v>2</v>
      </c>
      <c r="F195" s="13" t="s">
        <v>599</v>
      </c>
      <c r="G195" s="13"/>
      <c r="H195" s="13"/>
      <c r="I195" s="13"/>
      <c r="J195" s="13"/>
      <c r="K195" s="11" t="s">
        <v>460</v>
      </c>
      <c r="L195" s="11" t="s">
        <v>1139</v>
      </c>
      <c r="M195" s="11" t="s">
        <v>1136</v>
      </c>
      <c r="N195" s="11" t="s">
        <v>956</v>
      </c>
      <c r="O195" s="10" t="s">
        <v>30</v>
      </c>
      <c r="P195" s="27" t="s">
        <v>49</v>
      </c>
      <c r="Q195" s="22" t="s">
        <v>27</v>
      </c>
      <c r="R195" s="22" t="s">
        <v>27</v>
      </c>
      <c r="S195" s="11"/>
      <c r="T195" s="11"/>
      <c r="U195" s="11"/>
      <c r="V195" s="11"/>
      <c r="W195" s="12"/>
      <c r="X195" s="11" t="s">
        <v>873</v>
      </c>
    </row>
    <row r="196" spans="2:24" ht="19.2" customHeight="1">
      <c r="B196" s="21" t="s">
        <v>26</v>
      </c>
      <c r="C196" s="15" t="s">
        <v>1832</v>
      </c>
      <c r="D196" s="11" t="s">
        <v>110</v>
      </c>
      <c r="E196" s="15" t="s">
        <v>28</v>
      </c>
      <c r="F196" s="13" t="s">
        <v>1730</v>
      </c>
      <c r="G196" s="13"/>
      <c r="H196" s="13"/>
      <c r="I196" s="13" t="s">
        <v>374</v>
      </c>
      <c r="J196" s="13" t="s">
        <v>874</v>
      </c>
      <c r="K196" s="11" t="s">
        <v>460</v>
      </c>
      <c r="L196" s="11" t="s">
        <v>1729</v>
      </c>
      <c r="M196" s="11" t="s">
        <v>819</v>
      </c>
      <c r="N196" s="11" t="s">
        <v>957</v>
      </c>
      <c r="O196" s="10" t="s">
        <v>30</v>
      </c>
      <c r="P196" s="27" t="s">
        <v>49</v>
      </c>
      <c r="Q196" s="22" t="s">
        <v>27</v>
      </c>
      <c r="R196" s="22" t="s">
        <v>27</v>
      </c>
      <c r="S196" s="11"/>
      <c r="T196" s="11"/>
      <c r="U196" s="11"/>
      <c r="V196" s="11"/>
      <c r="W196" s="12"/>
      <c r="X196" s="11" t="s">
        <v>875</v>
      </c>
    </row>
    <row r="197" spans="2:24" ht="19.2" customHeight="1">
      <c r="B197" s="21" t="s">
        <v>26</v>
      </c>
      <c r="C197" s="15" t="s">
        <v>1832</v>
      </c>
      <c r="D197" s="14" t="s">
        <v>1480</v>
      </c>
      <c r="E197" s="14" t="s">
        <v>2</v>
      </c>
      <c r="F197" s="13" t="s">
        <v>1141</v>
      </c>
      <c r="G197" s="13"/>
      <c r="H197" s="13"/>
      <c r="I197" s="13"/>
      <c r="J197" s="13"/>
      <c r="K197" s="11" t="s">
        <v>406</v>
      </c>
      <c r="L197" s="11" t="s">
        <v>1140</v>
      </c>
      <c r="M197" s="11" t="s">
        <v>1142</v>
      </c>
      <c r="N197" s="11" t="s">
        <v>958</v>
      </c>
      <c r="O197" s="10" t="s">
        <v>30</v>
      </c>
      <c r="P197" s="26" t="s">
        <v>49</v>
      </c>
      <c r="Q197" s="26" t="s">
        <v>31</v>
      </c>
      <c r="R197" s="26" t="s">
        <v>1267</v>
      </c>
      <c r="S197" s="11"/>
      <c r="T197" s="11"/>
      <c r="U197" s="11"/>
      <c r="V197" s="11"/>
      <c r="W197" s="12"/>
      <c r="X197" s="11" t="s">
        <v>1292</v>
      </c>
    </row>
    <row r="198" spans="2:24" ht="19.2" customHeight="1">
      <c r="B198" s="21" t="s">
        <v>26</v>
      </c>
      <c r="C198" s="15" t="s">
        <v>1832</v>
      </c>
      <c r="D198" s="14" t="s">
        <v>1431</v>
      </c>
      <c r="E198" s="14" t="s">
        <v>126</v>
      </c>
      <c r="F198" s="13" t="s">
        <v>835</v>
      </c>
      <c r="G198" s="13"/>
      <c r="H198" s="13"/>
      <c r="I198" s="13"/>
      <c r="J198" s="13"/>
      <c r="K198" s="11" t="s">
        <v>350</v>
      </c>
      <c r="L198" s="11" t="s">
        <v>812</v>
      </c>
      <c r="M198" s="11" t="s">
        <v>1143</v>
      </c>
      <c r="N198" s="11" t="s">
        <v>849</v>
      </c>
      <c r="O198" s="10" t="s">
        <v>30</v>
      </c>
      <c r="P198" s="26" t="s">
        <v>49</v>
      </c>
      <c r="Q198" s="26" t="s">
        <v>31</v>
      </c>
      <c r="R198" s="26" t="s">
        <v>1267</v>
      </c>
      <c r="S198" s="11"/>
      <c r="T198" s="11"/>
      <c r="U198" s="11"/>
      <c r="V198" s="11"/>
      <c r="W198" s="12"/>
      <c r="X198" s="11" t="s">
        <v>1293</v>
      </c>
    </row>
    <row r="199" spans="2:24" ht="19.2" customHeight="1">
      <c r="B199" s="21" t="s">
        <v>26</v>
      </c>
      <c r="C199" s="15" t="s">
        <v>1832</v>
      </c>
      <c r="D199" s="11" t="s">
        <v>110</v>
      </c>
      <c r="E199" s="15" t="s">
        <v>28</v>
      </c>
      <c r="F199" s="13" t="s">
        <v>1732</v>
      </c>
      <c r="G199" s="13"/>
      <c r="H199" s="13"/>
      <c r="I199" s="13" t="s">
        <v>789</v>
      </c>
      <c r="J199" s="13" t="s">
        <v>876</v>
      </c>
      <c r="K199" s="11" t="s">
        <v>350</v>
      </c>
      <c r="L199" s="11" t="s">
        <v>1731</v>
      </c>
      <c r="M199" s="11" t="s">
        <v>442</v>
      </c>
      <c r="N199" s="11" t="s">
        <v>443</v>
      </c>
      <c r="O199" s="10" t="s">
        <v>30</v>
      </c>
      <c r="P199" s="27" t="s">
        <v>49</v>
      </c>
      <c r="Q199" s="22" t="s">
        <v>27</v>
      </c>
      <c r="R199" s="22" t="s">
        <v>27</v>
      </c>
      <c r="S199" s="11"/>
      <c r="T199" s="11"/>
      <c r="U199" s="11"/>
      <c r="V199" s="11"/>
      <c r="W199" s="12"/>
      <c r="X199" s="11" t="s">
        <v>877</v>
      </c>
    </row>
    <row r="200" spans="2:24" ht="19.2" customHeight="1">
      <c r="B200" s="21" t="s">
        <v>26</v>
      </c>
      <c r="C200" s="15" t="s">
        <v>1832</v>
      </c>
      <c r="D200" s="11" t="s">
        <v>110</v>
      </c>
      <c r="E200" s="15" t="s">
        <v>28</v>
      </c>
      <c r="F200" s="13" t="s">
        <v>1734</v>
      </c>
      <c r="G200" s="13"/>
      <c r="H200" s="13"/>
      <c r="I200" s="13" t="s">
        <v>1145</v>
      </c>
      <c r="J200" s="13" t="s">
        <v>878</v>
      </c>
      <c r="K200" s="11" t="s">
        <v>406</v>
      </c>
      <c r="L200" s="11" t="s">
        <v>1733</v>
      </c>
      <c r="M200" s="11" t="s">
        <v>1144</v>
      </c>
      <c r="N200" s="11" t="s">
        <v>959</v>
      </c>
      <c r="O200" s="10" t="s">
        <v>30</v>
      </c>
      <c r="P200" s="26" t="s">
        <v>49</v>
      </c>
      <c r="Q200" s="26" t="s">
        <v>31</v>
      </c>
      <c r="R200" s="26" t="s">
        <v>1273</v>
      </c>
      <c r="S200" s="11"/>
      <c r="T200" s="11"/>
      <c r="U200" s="11"/>
      <c r="V200" s="11"/>
      <c r="W200" s="12"/>
      <c r="X200" s="11" t="s">
        <v>1275</v>
      </c>
    </row>
    <row r="201" spans="2:24" ht="19.2" customHeight="1">
      <c r="B201" s="21" t="s">
        <v>26</v>
      </c>
      <c r="C201" s="15" t="s">
        <v>1832</v>
      </c>
      <c r="D201" s="11" t="s">
        <v>110</v>
      </c>
      <c r="E201" s="15" t="s">
        <v>28</v>
      </c>
      <c r="F201" s="13" t="s">
        <v>1736</v>
      </c>
      <c r="G201" s="13"/>
      <c r="H201" s="13"/>
      <c r="I201" s="13" t="s">
        <v>1145</v>
      </c>
      <c r="J201" s="13" t="s">
        <v>836</v>
      </c>
      <c r="K201" s="11" t="s">
        <v>406</v>
      </c>
      <c r="L201" s="11" t="s">
        <v>1735</v>
      </c>
      <c r="M201" s="11" t="s">
        <v>820</v>
      </c>
      <c r="N201" s="11" t="s">
        <v>960</v>
      </c>
      <c r="O201" s="10" t="s">
        <v>30</v>
      </c>
      <c r="P201" s="26" t="s">
        <v>31</v>
      </c>
      <c r="Q201" s="26" t="s">
        <v>31</v>
      </c>
      <c r="R201" s="26" t="s">
        <v>1273</v>
      </c>
      <c r="S201" s="11"/>
      <c r="T201" s="11"/>
      <c r="U201" s="11"/>
      <c r="V201" s="11"/>
      <c r="W201" s="12"/>
      <c r="X201" s="31" t="s">
        <v>1276</v>
      </c>
    </row>
    <row r="202" spans="2:24" ht="19.2" customHeight="1">
      <c r="B202" s="21" t="s">
        <v>26</v>
      </c>
      <c r="C202" s="15" t="s">
        <v>1832</v>
      </c>
      <c r="D202" s="11" t="s">
        <v>110</v>
      </c>
      <c r="E202" s="15" t="s">
        <v>28</v>
      </c>
      <c r="F202" s="13" t="s">
        <v>1738</v>
      </c>
      <c r="G202" s="13"/>
      <c r="H202" s="13"/>
      <c r="I202" s="13" t="s">
        <v>789</v>
      </c>
      <c r="J202" s="13" t="s">
        <v>876</v>
      </c>
      <c r="K202" s="11" t="s">
        <v>350</v>
      </c>
      <c r="L202" s="11" t="s">
        <v>1737</v>
      </c>
      <c r="M202" s="11" t="s">
        <v>793</v>
      </c>
      <c r="N202" s="11" t="s">
        <v>961</v>
      </c>
      <c r="O202" s="10" t="s">
        <v>30</v>
      </c>
      <c r="P202" s="27" t="s">
        <v>49</v>
      </c>
      <c r="Q202" s="22" t="s">
        <v>27</v>
      </c>
      <c r="R202" s="22" t="s">
        <v>27</v>
      </c>
      <c r="S202" s="11"/>
      <c r="T202" s="11"/>
      <c r="U202" s="11"/>
      <c r="V202" s="11"/>
      <c r="W202" s="12"/>
      <c r="X202" s="11" t="s">
        <v>879</v>
      </c>
    </row>
    <row r="203" spans="2:24" ht="19.2" customHeight="1">
      <c r="B203" s="21" t="s">
        <v>26</v>
      </c>
      <c r="C203" s="15" t="s">
        <v>1832</v>
      </c>
      <c r="D203" s="14" t="s">
        <v>1431</v>
      </c>
      <c r="E203" s="14" t="s">
        <v>126</v>
      </c>
      <c r="F203" s="13" t="s">
        <v>835</v>
      </c>
      <c r="G203" s="13"/>
      <c r="H203" s="13"/>
      <c r="I203" s="13"/>
      <c r="J203" s="13"/>
      <c r="K203" s="11" t="s">
        <v>460</v>
      </c>
      <c r="L203" s="11" t="s">
        <v>821</v>
      </c>
      <c r="M203" s="11" t="s">
        <v>1147</v>
      </c>
      <c r="N203" s="11" t="s">
        <v>962</v>
      </c>
      <c r="O203" s="10" t="s">
        <v>30</v>
      </c>
      <c r="P203" s="27" t="s">
        <v>49</v>
      </c>
      <c r="Q203" s="27" t="s">
        <v>49</v>
      </c>
      <c r="R203" s="27" t="s">
        <v>49</v>
      </c>
      <c r="S203" s="11"/>
      <c r="T203" s="11"/>
      <c r="U203" s="11"/>
      <c r="V203" s="11"/>
      <c r="W203" s="12"/>
      <c r="X203" s="11"/>
    </row>
    <row r="204" spans="2:24" ht="19.2" customHeight="1">
      <c r="B204" s="21" t="s">
        <v>26</v>
      </c>
      <c r="C204" s="15" t="s">
        <v>1832</v>
      </c>
      <c r="D204" s="11" t="s">
        <v>110</v>
      </c>
      <c r="E204" s="15" t="s">
        <v>28</v>
      </c>
      <c r="F204" s="13" t="s">
        <v>1740</v>
      </c>
      <c r="G204" s="13"/>
      <c r="H204" s="13"/>
      <c r="I204" s="13" t="s">
        <v>72</v>
      </c>
      <c r="J204" s="13" t="s">
        <v>880</v>
      </c>
      <c r="K204" s="11" t="s">
        <v>346</v>
      </c>
      <c r="L204" s="11" t="s">
        <v>1739</v>
      </c>
      <c r="M204" s="11" t="s">
        <v>1146</v>
      </c>
      <c r="N204" s="11" t="s">
        <v>963</v>
      </c>
      <c r="O204" s="10" t="s">
        <v>30</v>
      </c>
      <c r="P204" s="27" t="s">
        <v>49</v>
      </c>
      <c r="Q204" s="27" t="s">
        <v>27</v>
      </c>
      <c r="R204" s="27" t="s">
        <v>27</v>
      </c>
      <c r="S204" s="11"/>
      <c r="T204" s="11"/>
      <c r="U204" s="11"/>
      <c r="V204" s="11"/>
      <c r="W204" s="12"/>
      <c r="X204" s="11" t="s">
        <v>881</v>
      </c>
    </row>
    <row r="205" spans="2:24" ht="19.2" customHeight="1">
      <c r="B205" s="21" t="s">
        <v>26</v>
      </c>
      <c r="C205" s="15" t="s">
        <v>1832</v>
      </c>
      <c r="D205" s="11" t="s">
        <v>110</v>
      </c>
      <c r="E205" s="15" t="s">
        <v>28</v>
      </c>
      <c r="F205" s="13" t="s">
        <v>1742</v>
      </c>
      <c r="G205" s="13"/>
      <c r="H205" s="13"/>
      <c r="I205" s="13" t="s">
        <v>72</v>
      </c>
      <c r="J205" s="13">
        <v>12.3</v>
      </c>
      <c r="K205" s="11" t="s">
        <v>346</v>
      </c>
      <c r="L205" s="11" t="s">
        <v>1741</v>
      </c>
      <c r="M205" s="11" t="s">
        <v>764</v>
      </c>
      <c r="N205" s="11" t="s">
        <v>765</v>
      </c>
      <c r="O205" s="10" t="s">
        <v>30</v>
      </c>
      <c r="P205" s="27" t="s">
        <v>49</v>
      </c>
      <c r="Q205" s="27" t="s">
        <v>49</v>
      </c>
      <c r="R205" s="27" t="s">
        <v>49</v>
      </c>
      <c r="S205" s="11"/>
      <c r="T205" s="11"/>
      <c r="U205" s="11"/>
      <c r="V205" s="11"/>
      <c r="W205" s="12"/>
      <c r="X205" s="11"/>
    </row>
    <row r="206" spans="2:24" ht="19.2" customHeight="1">
      <c r="B206" s="21" t="s">
        <v>26</v>
      </c>
      <c r="C206" s="15" t="s">
        <v>1832</v>
      </c>
      <c r="D206" s="14" t="s">
        <v>1431</v>
      </c>
      <c r="E206" s="14" t="s">
        <v>126</v>
      </c>
      <c r="F206" s="13" t="s">
        <v>835</v>
      </c>
      <c r="G206" s="13"/>
      <c r="H206" s="13"/>
      <c r="I206" s="13"/>
      <c r="J206" s="13"/>
      <c r="K206" s="11" t="s">
        <v>406</v>
      </c>
      <c r="L206" s="11" t="s">
        <v>822</v>
      </c>
      <c r="M206" s="11" t="s">
        <v>833</v>
      </c>
      <c r="N206" s="11" t="s">
        <v>1148</v>
      </c>
      <c r="O206" s="10" t="s">
        <v>30</v>
      </c>
      <c r="P206" s="26" t="s">
        <v>49</v>
      </c>
      <c r="Q206" s="26" t="s">
        <v>31</v>
      </c>
      <c r="R206" s="26" t="s">
        <v>1267</v>
      </c>
      <c r="S206" s="11"/>
      <c r="T206" s="11"/>
      <c r="U206" s="11"/>
      <c r="V206" s="11"/>
      <c r="W206" s="12"/>
      <c r="X206" s="11" t="s">
        <v>1294</v>
      </c>
    </row>
    <row r="207" spans="2:24" ht="19.2" customHeight="1">
      <c r="B207" s="21" t="s">
        <v>26</v>
      </c>
      <c r="C207" s="15" t="s">
        <v>1832</v>
      </c>
      <c r="D207" s="30" t="s">
        <v>535</v>
      </c>
      <c r="E207" s="30" t="s">
        <v>535</v>
      </c>
      <c r="F207" s="13" t="s">
        <v>1434</v>
      </c>
      <c r="G207" s="13"/>
      <c r="H207" s="13"/>
      <c r="I207" s="13"/>
      <c r="J207" s="13"/>
      <c r="K207" s="11" t="s">
        <v>713</v>
      </c>
      <c r="L207" s="11" t="s">
        <v>711</v>
      </c>
      <c r="M207" s="11" t="s">
        <v>715</v>
      </c>
      <c r="N207" s="11" t="s">
        <v>575</v>
      </c>
      <c r="O207" s="10" t="s">
        <v>30</v>
      </c>
      <c r="P207" s="27" t="s">
        <v>49</v>
      </c>
      <c r="Q207" s="27" t="s">
        <v>49</v>
      </c>
      <c r="R207" s="27" t="s">
        <v>49</v>
      </c>
      <c r="S207" s="11"/>
      <c r="T207" s="11"/>
      <c r="U207" s="11"/>
      <c r="V207" s="11"/>
      <c r="W207" s="12"/>
      <c r="X207" s="11"/>
    </row>
    <row r="208" spans="2:24" ht="19.2" customHeight="1">
      <c r="B208" s="21" t="s">
        <v>26</v>
      </c>
      <c r="C208" s="15" t="s">
        <v>1832</v>
      </c>
      <c r="D208" s="11" t="s">
        <v>110</v>
      </c>
      <c r="E208" s="15" t="s">
        <v>28</v>
      </c>
      <c r="F208" s="13" t="s">
        <v>1744</v>
      </c>
      <c r="G208" s="13"/>
      <c r="H208" s="13"/>
      <c r="I208" s="13" t="s">
        <v>1367</v>
      </c>
      <c r="J208" s="13" t="s">
        <v>1366</v>
      </c>
      <c r="K208" s="11" t="s">
        <v>346</v>
      </c>
      <c r="L208" s="11" t="s">
        <v>1743</v>
      </c>
      <c r="M208" s="11" t="s">
        <v>1379</v>
      </c>
      <c r="N208" s="11" t="s">
        <v>1156</v>
      </c>
      <c r="O208" s="10" t="s">
        <v>30</v>
      </c>
      <c r="P208" s="27" t="s">
        <v>49</v>
      </c>
      <c r="Q208" s="27" t="s">
        <v>27</v>
      </c>
      <c r="R208" s="27" t="s">
        <v>27</v>
      </c>
      <c r="S208" s="11"/>
      <c r="T208" s="11"/>
      <c r="U208" s="11"/>
      <c r="V208" s="11"/>
      <c r="W208" s="12"/>
      <c r="X208" s="11" t="s">
        <v>882</v>
      </c>
    </row>
    <row r="209" spans="2:24" ht="19.2" customHeight="1">
      <c r="B209" s="21" t="s">
        <v>26</v>
      </c>
      <c r="C209" s="15" t="s">
        <v>1832</v>
      </c>
      <c r="D209" s="11" t="s">
        <v>144</v>
      </c>
      <c r="E209" s="15" t="s">
        <v>144</v>
      </c>
      <c r="F209" s="13" t="s">
        <v>1465</v>
      </c>
      <c r="G209" s="13"/>
      <c r="H209" s="13"/>
      <c r="I209" s="13" t="s">
        <v>796</v>
      </c>
      <c r="J209" s="13" t="s">
        <v>883</v>
      </c>
      <c r="K209" s="11" t="s">
        <v>430</v>
      </c>
      <c r="L209" s="11" t="s">
        <v>1445</v>
      </c>
      <c r="M209" s="11" t="s">
        <v>706</v>
      </c>
      <c r="N209" s="11" t="s">
        <v>707</v>
      </c>
      <c r="O209" s="10" t="s">
        <v>30</v>
      </c>
      <c r="P209" s="27" t="s">
        <v>49</v>
      </c>
      <c r="Q209" s="27" t="s">
        <v>49</v>
      </c>
      <c r="R209" s="27" t="s">
        <v>49</v>
      </c>
      <c r="S209" s="11"/>
      <c r="T209" s="11"/>
      <c r="U209" s="11"/>
      <c r="V209" s="11"/>
      <c r="W209" s="12"/>
      <c r="X209" s="11"/>
    </row>
    <row r="210" spans="2:24" ht="19.2" customHeight="1">
      <c r="B210" s="21" t="s">
        <v>26</v>
      </c>
      <c r="C210" s="15" t="s">
        <v>1832</v>
      </c>
      <c r="D210" s="11" t="s">
        <v>110</v>
      </c>
      <c r="E210" s="15" t="s">
        <v>28</v>
      </c>
      <c r="F210" s="13" t="s">
        <v>1745</v>
      </c>
      <c r="G210" s="13"/>
      <c r="H210" s="13"/>
      <c r="I210" s="13" t="s">
        <v>287</v>
      </c>
      <c r="J210" s="13" t="s">
        <v>243</v>
      </c>
      <c r="K210" s="11" t="s">
        <v>350</v>
      </c>
      <c r="L210" s="11" t="s">
        <v>1679</v>
      </c>
      <c r="M210" s="11" t="s">
        <v>446</v>
      </c>
      <c r="N210" s="11" t="s">
        <v>447</v>
      </c>
      <c r="O210" s="10" t="s">
        <v>30</v>
      </c>
      <c r="P210" s="27" t="s">
        <v>49</v>
      </c>
      <c r="Q210" s="22" t="s">
        <v>27</v>
      </c>
      <c r="R210" s="22" t="s">
        <v>27</v>
      </c>
      <c r="S210" s="11"/>
      <c r="T210" s="11"/>
      <c r="U210" s="11"/>
      <c r="V210" s="11"/>
      <c r="W210" s="12"/>
      <c r="X210" s="11" t="s">
        <v>884</v>
      </c>
    </row>
    <row r="211" spans="2:24" ht="19.2" customHeight="1">
      <c r="B211" s="21" t="s">
        <v>26</v>
      </c>
      <c r="C211" s="15" t="s">
        <v>1832</v>
      </c>
      <c r="D211" s="11" t="s">
        <v>110</v>
      </c>
      <c r="E211" s="15" t="s">
        <v>28</v>
      </c>
      <c r="F211" s="13" t="s">
        <v>1740</v>
      </c>
      <c r="G211" s="13"/>
      <c r="H211" s="13"/>
      <c r="I211" s="13" t="s">
        <v>72</v>
      </c>
      <c r="J211" s="13">
        <v>12.2</v>
      </c>
      <c r="K211" s="11" t="s">
        <v>346</v>
      </c>
      <c r="L211" s="11" t="s">
        <v>1739</v>
      </c>
      <c r="M211" s="11" t="s">
        <v>1146</v>
      </c>
      <c r="N211" s="11" t="s">
        <v>963</v>
      </c>
      <c r="O211" s="10" t="s">
        <v>30</v>
      </c>
      <c r="P211" s="27" t="s">
        <v>49</v>
      </c>
      <c r="Q211" s="27" t="s">
        <v>49</v>
      </c>
      <c r="R211" s="27" t="s">
        <v>49</v>
      </c>
      <c r="S211" s="11"/>
      <c r="T211" s="11"/>
      <c r="U211" s="11"/>
      <c r="V211" s="11"/>
      <c r="W211" s="12"/>
      <c r="X211" s="11"/>
    </row>
    <row r="212" spans="2:24" ht="19.2" customHeight="1">
      <c r="B212" s="21" t="s">
        <v>26</v>
      </c>
      <c r="C212" s="15" t="s">
        <v>1832</v>
      </c>
      <c r="D212" s="11" t="s">
        <v>110</v>
      </c>
      <c r="E212" s="15" t="s">
        <v>28</v>
      </c>
      <c r="F212" s="13" t="s">
        <v>1742</v>
      </c>
      <c r="G212" s="13"/>
      <c r="H212" s="13"/>
      <c r="I212" s="13" t="s">
        <v>72</v>
      </c>
      <c r="J212" s="13">
        <v>12.2</v>
      </c>
      <c r="K212" s="11" t="s">
        <v>346</v>
      </c>
      <c r="L212" s="11" t="s">
        <v>1741</v>
      </c>
      <c r="M212" s="11" t="s">
        <v>764</v>
      </c>
      <c r="N212" s="11" t="s">
        <v>765</v>
      </c>
      <c r="O212" s="10" t="s">
        <v>30</v>
      </c>
      <c r="P212" s="27" t="s">
        <v>49</v>
      </c>
      <c r="Q212" s="27" t="s">
        <v>49</v>
      </c>
      <c r="R212" s="27" t="s">
        <v>49</v>
      </c>
      <c r="S212" s="11"/>
      <c r="T212" s="11"/>
      <c r="U212" s="11"/>
      <c r="V212" s="11"/>
      <c r="W212" s="12"/>
      <c r="X212" s="11"/>
    </row>
    <row r="213" spans="2:24" ht="19.2" customHeight="1">
      <c r="B213" s="21" t="s">
        <v>26</v>
      </c>
      <c r="C213" s="15" t="s">
        <v>1832</v>
      </c>
      <c r="D213" s="11" t="s">
        <v>144</v>
      </c>
      <c r="E213" s="15" t="s">
        <v>144</v>
      </c>
      <c r="F213" s="13" t="s">
        <v>1473</v>
      </c>
      <c r="G213" s="13"/>
      <c r="H213" s="13"/>
      <c r="I213" s="13" t="s">
        <v>752</v>
      </c>
      <c r="J213" s="13" t="s">
        <v>885</v>
      </c>
      <c r="K213" s="11" t="s">
        <v>614</v>
      </c>
      <c r="L213" s="11" t="s">
        <v>1454</v>
      </c>
      <c r="M213" s="11" t="s">
        <v>757</v>
      </c>
      <c r="N213" s="11" t="s">
        <v>964</v>
      </c>
      <c r="O213" s="10" t="s">
        <v>30</v>
      </c>
      <c r="P213" s="27" t="s">
        <v>49</v>
      </c>
      <c r="Q213" s="27" t="s">
        <v>49</v>
      </c>
      <c r="R213" s="27" t="s">
        <v>49</v>
      </c>
      <c r="S213" s="11"/>
      <c r="T213" s="11"/>
      <c r="U213" s="11"/>
      <c r="V213" s="11"/>
      <c r="W213" s="12"/>
      <c r="X213" s="11"/>
    </row>
    <row r="214" spans="2:24" ht="19.2" customHeight="1">
      <c r="B214" s="21" t="s">
        <v>26</v>
      </c>
      <c r="C214" s="15" t="s">
        <v>1832</v>
      </c>
      <c r="D214" s="11" t="s">
        <v>144</v>
      </c>
      <c r="E214" s="15" t="s">
        <v>144</v>
      </c>
      <c r="F214" s="13" t="s">
        <v>1471</v>
      </c>
      <c r="G214" s="13"/>
      <c r="H214" s="13"/>
      <c r="I214" s="13" t="s">
        <v>1155</v>
      </c>
      <c r="J214" s="13" t="s">
        <v>1150</v>
      </c>
      <c r="K214" s="11" t="s">
        <v>614</v>
      </c>
      <c r="L214" s="11" t="s">
        <v>1451</v>
      </c>
      <c r="M214" s="11" t="s">
        <v>1151</v>
      </c>
      <c r="N214" s="11" t="s">
        <v>951</v>
      </c>
      <c r="O214" s="10" t="s">
        <v>30</v>
      </c>
      <c r="P214" s="27" t="s">
        <v>49</v>
      </c>
      <c r="Q214" s="27" t="s">
        <v>49</v>
      </c>
      <c r="R214" s="27" t="s">
        <v>49</v>
      </c>
      <c r="S214" s="11"/>
      <c r="T214" s="11"/>
      <c r="U214" s="11"/>
      <c r="V214" s="11"/>
      <c r="W214" s="12"/>
      <c r="X214" s="11"/>
    </row>
    <row r="215" spans="2:24" ht="19.2" customHeight="1">
      <c r="B215" s="21" t="s">
        <v>26</v>
      </c>
      <c r="C215" s="15" t="s">
        <v>1832</v>
      </c>
      <c r="D215" s="11" t="s">
        <v>144</v>
      </c>
      <c r="E215" s="15" t="s">
        <v>144</v>
      </c>
      <c r="F215" s="13" t="s">
        <v>1467</v>
      </c>
      <c r="G215" s="13"/>
      <c r="H215" s="13"/>
      <c r="I215" s="13" t="s">
        <v>1152</v>
      </c>
      <c r="J215" s="13" t="s">
        <v>886</v>
      </c>
      <c r="K215" s="11" t="s">
        <v>614</v>
      </c>
      <c r="L215" s="11" t="s">
        <v>1452</v>
      </c>
      <c r="M215" s="11" t="s">
        <v>1153</v>
      </c>
      <c r="N215" s="11" t="s">
        <v>965</v>
      </c>
      <c r="O215" s="10" t="s">
        <v>966</v>
      </c>
      <c r="P215" s="27" t="s">
        <v>49</v>
      </c>
      <c r="Q215" s="27" t="s">
        <v>49</v>
      </c>
      <c r="R215" s="27" t="s">
        <v>49</v>
      </c>
      <c r="S215" s="11"/>
      <c r="T215" s="11"/>
      <c r="U215" s="11"/>
      <c r="V215" s="11"/>
      <c r="W215" s="12"/>
      <c r="X215" s="11"/>
    </row>
    <row r="216" spans="2:24" ht="19.2" customHeight="1">
      <c r="B216" s="21" t="s">
        <v>26</v>
      </c>
      <c r="C216" s="15" t="s">
        <v>1832</v>
      </c>
      <c r="D216" s="14" t="s">
        <v>1480</v>
      </c>
      <c r="E216" s="14" t="s">
        <v>2</v>
      </c>
      <c r="F216" s="13" t="s">
        <v>1158</v>
      </c>
      <c r="G216" s="13"/>
      <c r="H216" s="13"/>
      <c r="I216" s="13"/>
      <c r="J216" s="13"/>
      <c r="K216" s="11" t="s">
        <v>967</v>
      </c>
      <c r="L216" s="11" t="s">
        <v>823</v>
      </c>
      <c r="M216" s="11" t="s">
        <v>1157</v>
      </c>
      <c r="N216" s="11" t="s">
        <v>968</v>
      </c>
      <c r="O216" s="10" t="s">
        <v>966</v>
      </c>
      <c r="P216" s="27" t="s">
        <v>49</v>
      </c>
      <c r="Q216" s="27" t="s">
        <v>49</v>
      </c>
      <c r="R216" s="27" t="s">
        <v>49</v>
      </c>
      <c r="S216" s="11"/>
      <c r="T216" s="11"/>
      <c r="U216" s="11"/>
      <c r="V216" s="11"/>
      <c r="W216" s="12"/>
      <c r="X216" s="11"/>
    </row>
    <row r="217" spans="2:24" ht="19.2" customHeight="1">
      <c r="B217" s="21" t="s">
        <v>26</v>
      </c>
      <c r="C217" s="15" t="s">
        <v>1832</v>
      </c>
      <c r="D217" s="11" t="s">
        <v>969</v>
      </c>
      <c r="E217" s="15" t="s">
        <v>28</v>
      </c>
      <c r="F217" s="13" t="s">
        <v>1746</v>
      </c>
      <c r="G217" s="13"/>
      <c r="H217" s="13"/>
      <c r="I217" s="13" t="s">
        <v>797</v>
      </c>
      <c r="J217" s="13" t="s">
        <v>887</v>
      </c>
      <c r="K217" s="11" t="s">
        <v>970</v>
      </c>
      <c r="L217" s="11" t="s">
        <v>1707</v>
      </c>
      <c r="M217" s="11" t="s">
        <v>971</v>
      </c>
      <c r="N217" s="11" t="s">
        <v>972</v>
      </c>
      <c r="O217" s="10" t="s">
        <v>966</v>
      </c>
      <c r="P217" s="27" t="s">
        <v>49</v>
      </c>
      <c r="Q217" s="27" t="s">
        <v>49</v>
      </c>
      <c r="R217" s="27" t="s">
        <v>49</v>
      </c>
      <c r="S217" s="11"/>
      <c r="T217" s="11"/>
      <c r="U217" s="11"/>
      <c r="V217" s="11"/>
      <c r="W217" s="12"/>
      <c r="X217" s="11" t="s">
        <v>888</v>
      </c>
    </row>
    <row r="218" spans="2:24" ht="19.2" customHeight="1">
      <c r="B218" s="21" t="s">
        <v>26</v>
      </c>
      <c r="C218" s="15" t="s">
        <v>1832</v>
      </c>
      <c r="D218" s="14" t="s">
        <v>1480</v>
      </c>
      <c r="E218" s="14" t="s">
        <v>2</v>
      </c>
      <c r="F218" s="13" t="s">
        <v>1158</v>
      </c>
      <c r="G218" s="13"/>
      <c r="H218" s="13"/>
      <c r="I218" s="13"/>
      <c r="J218" s="13"/>
      <c r="K218" s="11" t="s">
        <v>973</v>
      </c>
      <c r="L218" s="11" t="s">
        <v>974</v>
      </c>
      <c r="M218" s="11" t="s">
        <v>1159</v>
      </c>
      <c r="N218" s="11" t="s">
        <v>975</v>
      </c>
      <c r="O218" s="10" t="s">
        <v>966</v>
      </c>
      <c r="P218" s="27" t="s">
        <v>49</v>
      </c>
      <c r="Q218" s="27" t="s">
        <v>49</v>
      </c>
      <c r="R218" s="27" t="s">
        <v>49</v>
      </c>
      <c r="S218" s="11"/>
      <c r="T218" s="11"/>
      <c r="U218" s="11"/>
      <c r="V218" s="11"/>
      <c r="W218" s="12"/>
      <c r="X218" s="11"/>
    </row>
    <row r="219" spans="2:24" ht="19.2" customHeight="1">
      <c r="B219" s="21" t="s">
        <v>26</v>
      </c>
      <c r="C219" s="15" t="s">
        <v>1832</v>
      </c>
      <c r="D219" s="14" t="s">
        <v>1480</v>
      </c>
      <c r="E219" s="14" t="s">
        <v>2</v>
      </c>
      <c r="F219" s="13" t="s">
        <v>599</v>
      </c>
      <c r="G219" s="13"/>
      <c r="H219" s="13"/>
      <c r="I219" s="13"/>
      <c r="J219" s="13"/>
      <c r="K219" s="11" t="s">
        <v>973</v>
      </c>
      <c r="L219" s="11" t="s">
        <v>976</v>
      </c>
      <c r="M219" s="11" t="s">
        <v>1160</v>
      </c>
      <c r="N219" s="11" t="s">
        <v>977</v>
      </c>
      <c r="O219" s="10" t="s">
        <v>966</v>
      </c>
      <c r="P219" s="27" t="s">
        <v>49</v>
      </c>
      <c r="Q219" s="27" t="s">
        <v>49</v>
      </c>
      <c r="R219" s="27" t="s">
        <v>49</v>
      </c>
      <c r="S219" s="11"/>
      <c r="T219" s="11"/>
      <c r="U219" s="11"/>
      <c r="V219" s="11"/>
      <c r="W219" s="12"/>
      <c r="X219" s="11"/>
    </row>
    <row r="220" spans="2:24" ht="19.2" customHeight="1">
      <c r="B220" s="21" t="s">
        <v>26</v>
      </c>
      <c r="C220" s="15" t="s">
        <v>1832</v>
      </c>
      <c r="D220" s="14" t="s">
        <v>1431</v>
      </c>
      <c r="E220" s="14" t="s">
        <v>126</v>
      </c>
      <c r="F220" s="15" t="s">
        <v>835</v>
      </c>
      <c r="G220" s="13"/>
      <c r="H220" s="13"/>
      <c r="I220" s="13"/>
      <c r="J220" s="13"/>
      <c r="K220" s="11" t="s">
        <v>970</v>
      </c>
      <c r="L220" s="11" t="s">
        <v>978</v>
      </c>
      <c r="M220" s="11" t="s">
        <v>813</v>
      </c>
      <c r="N220" s="11" t="s">
        <v>979</v>
      </c>
      <c r="O220" s="10" t="s">
        <v>966</v>
      </c>
      <c r="P220" s="27" t="s">
        <v>49</v>
      </c>
      <c r="Q220" s="27" t="s">
        <v>49</v>
      </c>
      <c r="R220" s="27" t="s">
        <v>49</v>
      </c>
      <c r="S220" s="11"/>
      <c r="T220" s="11"/>
      <c r="U220" s="11"/>
      <c r="V220" s="11"/>
      <c r="W220" s="12"/>
      <c r="X220" s="11"/>
    </row>
    <row r="221" spans="2:24" ht="19.2" customHeight="1">
      <c r="B221" s="21" t="s">
        <v>26</v>
      </c>
      <c r="C221" s="15" t="s">
        <v>1832</v>
      </c>
      <c r="D221" s="14" t="s">
        <v>1480</v>
      </c>
      <c r="E221" s="14" t="s">
        <v>2</v>
      </c>
      <c r="F221" s="13" t="s">
        <v>1162</v>
      </c>
      <c r="G221" s="13"/>
      <c r="H221" s="13"/>
      <c r="I221" s="13"/>
      <c r="J221" s="13"/>
      <c r="K221" s="11" t="s">
        <v>967</v>
      </c>
      <c r="L221" s="11" t="s">
        <v>980</v>
      </c>
      <c r="M221" s="11" t="s">
        <v>1161</v>
      </c>
      <c r="N221" s="11" t="s">
        <v>981</v>
      </c>
      <c r="O221" s="10" t="s">
        <v>966</v>
      </c>
      <c r="P221" s="27" t="s">
        <v>49</v>
      </c>
      <c r="Q221" s="27" t="s">
        <v>49</v>
      </c>
      <c r="R221" s="27" t="s">
        <v>49</v>
      </c>
      <c r="S221" s="11"/>
      <c r="T221" s="11"/>
      <c r="U221" s="11"/>
      <c r="V221" s="11"/>
      <c r="W221" s="12"/>
      <c r="X221" s="11"/>
    </row>
    <row r="222" spans="2:24" ht="21.6" customHeight="1">
      <c r="B222" s="21" t="s">
        <v>26</v>
      </c>
      <c r="C222" s="15" t="s">
        <v>1832</v>
      </c>
      <c r="D222" s="11" t="s">
        <v>982</v>
      </c>
      <c r="E222" s="15" t="s">
        <v>144</v>
      </c>
      <c r="F222" s="13" t="s">
        <v>1474</v>
      </c>
      <c r="G222" s="13"/>
      <c r="H222" s="13"/>
      <c r="I222" s="13" t="s">
        <v>1252</v>
      </c>
      <c r="J222" s="13" t="s">
        <v>889</v>
      </c>
      <c r="K222" s="11" t="s">
        <v>983</v>
      </c>
      <c r="L222" s="11" t="s">
        <v>1455</v>
      </c>
      <c r="M222" s="11" t="s">
        <v>984</v>
      </c>
      <c r="N222" s="11" t="s">
        <v>985</v>
      </c>
      <c r="O222" s="10" t="s">
        <v>966</v>
      </c>
      <c r="P222" s="27" t="s">
        <v>49</v>
      </c>
      <c r="Q222" s="27" t="s">
        <v>49</v>
      </c>
      <c r="R222" s="27" t="s">
        <v>49</v>
      </c>
      <c r="S222" s="11"/>
      <c r="T222" s="11"/>
      <c r="U222" s="11"/>
      <c r="V222" s="11"/>
      <c r="W222" s="12"/>
      <c r="X222" s="11"/>
    </row>
    <row r="223" spans="2:24" ht="19.2" customHeight="1">
      <c r="B223" s="21" t="s">
        <v>26</v>
      </c>
      <c r="C223" s="15" t="s">
        <v>1832</v>
      </c>
      <c r="D223" s="11" t="s">
        <v>982</v>
      </c>
      <c r="E223" s="15" t="s">
        <v>144</v>
      </c>
      <c r="F223" s="13" t="s">
        <v>1475</v>
      </c>
      <c r="G223" s="13"/>
      <c r="H223" s="13"/>
      <c r="I223" s="13" t="s">
        <v>796</v>
      </c>
      <c r="J223" s="13" t="s">
        <v>861</v>
      </c>
      <c r="K223" s="11" t="s">
        <v>986</v>
      </c>
      <c r="L223" s="11" t="s">
        <v>1450</v>
      </c>
      <c r="M223" s="11" t="s">
        <v>987</v>
      </c>
      <c r="N223" s="11" t="s">
        <v>988</v>
      </c>
      <c r="O223" s="10" t="s">
        <v>966</v>
      </c>
      <c r="P223" s="27" t="s">
        <v>49</v>
      </c>
      <c r="Q223" s="22" t="s">
        <v>27</v>
      </c>
      <c r="R223" s="22" t="s">
        <v>27</v>
      </c>
      <c r="S223" s="11"/>
      <c r="T223" s="11"/>
      <c r="U223" s="11"/>
      <c r="V223" s="11"/>
      <c r="W223" s="12"/>
      <c r="X223" s="11" t="s">
        <v>890</v>
      </c>
    </row>
    <row r="224" spans="2:24" ht="19.2" customHeight="1">
      <c r="B224" s="21" t="s">
        <v>26</v>
      </c>
      <c r="C224" s="15" t="s">
        <v>1832</v>
      </c>
      <c r="D224" s="11" t="s">
        <v>989</v>
      </c>
      <c r="E224" s="14" t="s">
        <v>119</v>
      </c>
      <c r="F224" s="13" t="s">
        <v>1545</v>
      </c>
      <c r="G224" s="13" t="s">
        <v>1185</v>
      </c>
      <c r="H224" s="13" t="s">
        <v>1186</v>
      </c>
      <c r="I224" s="13"/>
      <c r="J224" s="13"/>
      <c r="K224" s="11" t="s">
        <v>990</v>
      </c>
      <c r="L224" s="11" t="s">
        <v>1544</v>
      </c>
      <c r="M224" s="11" t="s">
        <v>991</v>
      </c>
      <c r="N224" s="11" t="s">
        <v>992</v>
      </c>
      <c r="O224" s="10" t="s">
        <v>966</v>
      </c>
      <c r="P224" s="27" t="s">
        <v>49</v>
      </c>
      <c r="Q224" s="27" t="s">
        <v>49</v>
      </c>
      <c r="R224" s="27" t="s">
        <v>49</v>
      </c>
      <c r="S224" s="11"/>
      <c r="T224" s="11"/>
      <c r="U224" s="11"/>
      <c r="V224" s="11"/>
      <c r="W224" s="12"/>
      <c r="X224" s="11"/>
    </row>
    <row r="225" spans="2:24" ht="19.2" customHeight="1">
      <c r="B225" s="21" t="s">
        <v>26</v>
      </c>
      <c r="C225" s="15" t="s">
        <v>1832</v>
      </c>
      <c r="D225" s="11" t="s">
        <v>969</v>
      </c>
      <c r="E225" s="15" t="s">
        <v>28</v>
      </c>
      <c r="F225" s="13" t="s">
        <v>1746</v>
      </c>
      <c r="G225" s="13"/>
      <c r="H225" s="13"/>
      <c r="I225" s="13" t="s">
        <v>789</v>
      </c>
      <c r="J225" s="13" t="s">
        <v>887</v>
      </c>
      <c r="K225" s="11" t="s">
        <v>970</v>
      </c>
      <c r="L225" s="11" t="s">
        <v>1707</v>
      </c>
      <c r="M225" s="11" t="s">
        <v>971</v>
      </c>
      <c r="N225" s="11" t="s">
        <v>972</v>
      </c>
      <c r="O225" s="10" t="s">
        <v>966</v>
      </c>
      <c r="P225" s="27" t="s">
        <v>49</v>
      </c>
      <c r="Q225" s="22" t="s">
        <v>27</v>
      </c>
      <c r="R225" s="22" t="s">
        <v>27</v>
      </c>
      <c r="S225" s="11"/>
      <c r="T225" s="11"/>
      <c r="U225" s="11"/>
      <c r="V225" s="11"/>
      <c r="W225" s="12"/>
      <c r="X225" s="11" t="s">
        <v>891</v>
      </c>
    </row>
    <row r="226" spans="2:24" ht="19.2" customHeight="1">
      <c r="B226" s="21" t="s">
        <v>26</v>
      </c>
      <c r="C226" s="15" t="s">
        <v>1832</v>
      </c>
      <c r="D226" s="11" t="s">
        <v>969</v>
      </c>
      <c r="E226" s="15" t="s">
        <v>28</v>
      </c>
      <c r="F226" s="13" t="s">
        <v>1748</v>
      </c>
      <c r="G226" s="13"/>
      <c r="H226" s="13"/>
      <c r="I226" s="13" t="s">
        <v>1145</v>
      </c>
      <c r="J226" s="13" t="s">
        <v>892</v>
      </c>
      <c r="K226" s="11" t="s">
        <v>993</v>
      </c>
      <c r="L226" s="11" t="s">
        <v>1747</v>
      </c>
      <c r="M226" s="11" t="s">
        <v>994</v>
      </c>
      <c r="N226" s="11" t="s">
        <v>995</v>
      </c>
      <c r="O226" s="10" t="s">
        <v>966</v>
      </c>
      <c r="P226" s="22" t="s">
        <v>27</v>
      </c>
      <c r="Q226" s="22" t="s">
        <v>27</v>
      </c>
      <c r="R226" s="22" t="s">
        <v>27</v>
      </c>
      <c r="S226" s="11"/>
      <c r="T226" s="11"/>
      <c r="U226" s="11"/>
      <c r="V226" s="11"/>
      <c r="W226" s="12"/>
      <c r="X226" s="11" t="s">
        <v>893</v>
      </c>
    </row>
    <row r="227" spans="2:24" ht="19.2" customHeight="1">
      <c r="B227" s="21" t="s">
        <v>26</v>
      </c>
      <c r="C227" s="15" t="s">
        <v>1832</v>
      </c>
      <c r="D227" s="11" t="s">
        <v>969</v>
      </c>
      <c r="E227" s="15" t="s">
        <v>28</v>
      </c>
      <c r="F227" s="13" t="s">
        <v>1750</v>
      </c>
      <c r="G227" s="13"/>
      <c r="H227" s="13"/>
      <c r="I227" s="13" t="s">
        <v>789</v>
      </c>
      <c r="J227" s="13" t="s">
        <v>876</v>
      </c>
      <c r="K227" s="11" t="s">
        <v>970</v>
      </c>
      <c r="L227" s="11" t="s">
        <v>1749</v>
      </c>
      <c r="M227" s="11" t="s">
        <v>996</v>
      </c>
      <c r="N227" s="11" t="s">
        <v>997</v>
      </c>
      <c r="O227" s="10" t="s">
        <v>966</v>
      </c>
      <c r="P227" s="26" t="s">
        <v>49</v>
      </c>
      <c r="Q227" s="26" t="s">
        <v>31</v>
      </c>
      <c r="R227" s="26" t="s">
        <v>1267</v>
      </c>
      <c r="S227" s="11"/>
      <c r="T227" s="11"/>
      <c r="U227" s="11"/>
      <c r="V227" s="11"/>
      <c r="W227" s="12"/>
      <c r="X227" s="11" t="s">
        <v>1295</v>
      </c>
    </row>
    <row r="228" spans="2:24" ht="19.2" customHeight="1">
      <c r="B228" s="21" t="s">
        <v>26</v>
      </c>
      <c r="C228" s="15" t="s">
        <v>1832</v>
      </c>
      <c r="D228" s="11" t="s">
        <v>969</v>
      </c>
      <c r="E228" s="15" t="s">
        <v>28</v>
      </c>
      <c r="F228" s="13" t="s">
        <v>1752</v>
      </c>
      <c r="G228" s="13"/>
      <c r="H228" s="13"/>
      <c r="I228" s="13" t="s">
        <v>789</v>
      </c>
      <c r="J228" s="13" t="s">
        <v>876</v>
      </c>
      <c r="K228" s="11" t="s">
        <v>970</v>
      </c>
      <c r="L228" s="11" t="s">
        <v>1751</v>
      </c>
      <c r="M228" s="11" t="s">
        <v>998</v>
      </c>
      <c r="N228" s="11" t="s">
        <v>999</v>
      </c>
      <c r="O228" s="10" t="s">
        <v>966</v>
      </c>
      <c r="P228" s="27" t="s">
        <v>49</v>
      </c>
      <c r="Q228" s="22" t="s">
        <v>27</v>
      </c>
      <c r="R228" s="22" t="s">
        <v>27</v>
      </c>
      <c r="S228" s="11"/>
      <c r="T228" s="11"/>
      <c r="U228" s="11"/>
      <c r="V228" s="11"/>
      <c r="W228" s="12"/>
      <c r="X228" s="11" t="s">
        <v>894</v>
      </c>
    </row>
    <row r="229" spans="2:24" ht="19.2" customHeight="1">
      <c r="B229" s="21" t="s">
        <v>26</v>
      </c>
      <c r="C229" s="15" t="s">
        <v>1832</v>
      </c>
      <c r="D229" s="11" t="s">
        <v>969</v>
      </c>
      <c r="E229" s="15" t="s">
        <v>28</v>
      </c>
      <c r="F229" s="13" t="s">
        <v>1753</v>
      </c>
      <c r="G229" s="13"/>
      <c r="H229" s="13"/>
      <c r="I229" s="13" t="s">
        <v>789</v>
      </c>
      <c r="J229" s="13" t="s">
        <v>876</v>
      </c>
      <c r="K229" s="11" t="s">
        <v>970</v>
      </c>
      <c r="L229" s="11" t="s">
        <v>1717</v>
      </c>
      <c r="M229" s="11" t="s">
        <v>1000</v>
      </c>
      <c r="N229" s="11" t="s">
        <v>1001</v>
      </c>
      <c r="O229" s="10" t="s">
        <v>966</v>
      </c>
      <c r="P229" s="27" t="s">
        <v>49</v>
      </c>
      <c r="Q229" s="22" t="s">
        <v>27</v>
      </c>
      <c r="R229" s="22" t="s">
        <v>27</v>
      </c>
      <c r="S229" s="11"/>
      <c r="T229" s="11"/>
      <c r="U229" s="11"/>
      <c r="V229" s="11"/>
      <c r="W229" s="12"/>
      <c r="X229" s="11" t="s">
        <v>895</v>
      </c>
    </row>
    <row r="230" spans="2:24" ht="19.2" customHeight="1">
      <c r="B230" s="21" t="s">
        <v>26</v>
      </c>
      <c r="C230" s="15" t="s">
        <v>1832</v>
      </c>
      <c r="D230" s="14" t="s">
        <v>1480</v>
      </c>
      <c r="E230" s="14" t="s">
        <v>2</v>
      </c>
      <c r="F230" s="13" t="s">
        <v>1188</v>
      </c>
      <c r="G230" s="13"/>
      <c r="H230" s="13"/>
      <c r="I230" s="13"/>
      <c r="J230" s="13"/>
      <c r="K230" s="11" t="s">
        <v>1002</v>
      </c>
      <c r="L230" s="11" t="s">
        <v>1003</v>
      </c>
      <c r="M230" s="11" t="s">
        <v>1187</v>
      </c>
      <c r="N230" s="11" t="s">
        <v>1004</v>
      </c>
      <c r="O230" s="10" t="s">
        <v>966</v>
      </c>
      <c r="P230" s="27" t="s">
        <v>49</v>
      </c>
      <c r="Q230" s="27" t="s">
        <v>49</v>
      </c>
      <c r="R230" s="27" t="s">
        <v>49</v>
      </c>
      <c r="S230" s="11"/>
      <c r="T230" s="11"/>
      <c r="U230" s="11"/>
      <c r="V230" s="11"/>
      <c r="W230" s="12"/>
      <c r="X230" s="11"/>
    </row>
    <row r="231" spans="2:24" ht="19.2" customHeight="1">
      <c r="B231" s="21" t="s">
        <v>26</v>
      </c>
      <c r="C231" s="15" t="s">
        <v>1832</v>
      </c>
      <c r="D231" s="11" t="s">
        <v>969</v>
      </c>
      <c r="E231" s="15" t="s">
        <v>28</v>
      </c>
      <c r="F231" s="13" t="s">
        <v>1755</v>
      </c>
      <c r="G231" s="13"/>
      <c r="H231" s="13"/>
      <c r="I231" s="13" t="s">
        <v>798</v>
      </c>
      <c r="J231" s="13" t="s">
        <v>896</v>
      </c>
      <c r="K231" s="11" t="s">
        <v>1005</v>
      </c>
      <c r="L231" s="11" t="s">
        <v>1754</v>
      </c>
      <c r="M231" s="11" t="s">
        <v>1006</v>
      </c>
      <c r="N231" s="11" t="s">
        <v>1007</v>
      </c>
      <c r="O231" s="10" t="s">
        <v>966</v>
      </c>
      <c r="P231" s="26" t="s">
        <v>49</v>
      </c>
      <c r="Q231" s="26" t="s">
        <v>31</v>
      </c>
      <c r="R231" s="26" t="s">
        <v>1267</v>
      </c>
      <c r="S231" s="11"/>
      <c r="T231" s="11"/>
      <c r="U231" s="11"/>
      <c r="V231" s="11"/>
      <c r="W231" s="12"/>
      <c r="X231" s="11" t="s">
        <v>1296</v>
      </c>
    </row>
    <row r="232" spans="2:24" ht="19.2" customHeight="1">
      <c r="B232" s="21" t="s">
        <v>26</v>
      </c>
      <c r="C232" s="15" t="s">
        <v>1832</v>
      </c>
      <c r="D232" s="11" t="s">
        <v>969</v>
      </c>
      <c r="E232" s="15" t="s">
        <v>28</v>
      </c>
      <c r="F232" s="13" t="s">
        <v>1757</v>
      </c>
      <c r="G232" s="13"/>
      <c r="H232" s="13"/>
      <c r="I232" s="13" t="s">
        <v>618</v>
      </c>
      <c r="J232" s="13" t="s">
        <v>897</v>
      </c>
      <c r="K232" s="11" t="s">
        <v>986</v>
      </c>
      <c r="L232" s="11" t="s">
        <v>1756</v>
      </c>
      <c r="M232" s="11" t="s">
        <v>1008</v>
      </c>
      <c r="N232" s="11" t="s">
        <v>1009</v>
      </c>
      <c r="O232" s="10" t="s">
        <v>966</v>
      </c>
      <c r="P232" s="27" t="s">
        <v>49</v>
      </c>
      <c r="Q232" s="22" t="s">
        <v>27</v>
      </c>
      <c r="R232" s="22" t="s">
        <v>27</v>
      </c>
      <c r="S232" s="11"/>
      <c r="T232" s="11"/>
      <c r="U232" s="11"/>
      <c r="V232" s="11"/>
      <c r="W232" s="12"/>
      <c r="X232" s="11" t="s">
        <v>898</v>
      </c>
    </row>
    <row r="233" spans="2:24" ht="19.2" customHeight="1">
      <c r="B233" s="21" t="s">
        <v>26</v>
      </c>
      <c r="C233" s="15" t="s">
        <v>1832</v>
      </c>
      <c r="D233" s="11" t="s">
        <v>1482</v>
      </c>
      <c r="E233" s="13" t="s">
        <v>1821</v>
      </c>
      <c r="F233" s="13" t="s">
        <v>1820</v>
      </c>
      <c r="G233" s="13"/>
      <c r="H233" s="13"/>
      <c r="I233" s="13" t="s">
        <v>799</v>
      </c>
      <c r="J233" s="13" t="s">
        <v>899</v>
      </c>
      <c r="K233" s="11" t="s">
        <v>1010</v>
      </c>
      <c r="L233" s="11" t="s">
        <v>1011</v>
      </c>
      <c r="M233" s="11" t="s">
        <v>1484</v>
      </c>
      <c r="N233" s="11" t="s">
        <v>1483</v>
      </c>
      <c r="O233" s="10" t="s">
        <v>966</v>
      </c>
      <c r="P233" s="27" t="s">
        <v>49</v>
      </c>
      <c r="Q233" s="27" t="s">
        <v>49</v>
      </c>
      <c r="R233" s="27" t="s">
        <v>49</v>
      </c>
      <c r="S233" s="11"/>
      <c r="T233" s="11"/>
      <c r="U233" s="11"/>
      <c r="V233" s="11"/>
      <c r="W233" s="12"/>
      <c r="X233" s="11"/>
    </row>
    <row r="234" spans="2:24" ht="19.2" customHeight="1">
      <c r="B234" s="21" t="s">
        <v>26</v>
      </c>
      <c r="C234" s="15" t="s">
        <v>1832</v>
      </c>
      <c r="D234" s="11" t="s">
        <v>235</v>
      </c>
      <c r="E234" s="15" t="s">
        <v>1429</v>
      </c>
      <c r="F234" s="13" t="s">
        <v>1424</v>
      </c>
      <c r="G234" s="13"/>
      <c r="H234" s="13"/>
      <c r="I234" s="13"/>
      <c r="J234" s="13"/>
      <c r="K234" s="11" t="s">
        <v>1012</v>
      </c>
      <c r="L234" s="11" t="s">
        <v>1013</v>
      </c>
      <c r="M234" s="11" t="s">
        <v>1014</v>
      </c>
      <c r="N234" s="11" t="s">
        <v>1015</v>
      </c>
      <c r="O234" s="10" t="s">
        <v>1016</v>
      </c>
      <c r="P234" s="27" t="s">
        <v>49</v>
      </c>
      <c r="Q234" s="22" t="s">
        <v>27</v>
      </c>
      <c r="R234" s="22" t="s">
        <v>27</v>
      </c>
      <c r="S234" s="11"/>
      <c r="T234" s="11"/>
      <c r="U234" s="11"/>
      <c r="V234" s="11"/>
      <c r="W234" s="12"/>
      <c r="X234" s="11" t="s">
        <v>900</v>
      </c>
    </row>
    <row r="235" spans="2:24" ht="19.2" customHeight="1">
      <c r="B235" s="21" t="s">
        <v>26</v>
      </c>
      <c r="C235" s="15" t="s">
        <v>1832</v>
      </c>
      <c r="D235" s="11" t="s">
        <v>1017</v>
      </c>
      <c r="E235" s="15" t="s">
        <v>28</v>
      </c>
      <c r="F235" s="13" t="s">
        <v>1758</v>
      </c>
      <c r="G235" s="13"/>
      <c r="H235" s="13"/>
      <c r="I235" s="13" t="s">
        <v>287</v>
      </c>
      <c r="J235" s="13" t="s">
        <v>243</v>
      </c>
      <c r="K235" s="11" t="s">
        <v>1018</v>
      </c>
      <c r="L235" s="11" t="s">
        <v>1703</v>
      </c>
      <c r="M235" s="11" t="s">
        <v>1019</v>
      </c>
      <c r="N235" s="11" t="s">
        <v>1020</v>
      </c>
      <c r="O235" s="10" t="s">
        <v>966</v>
      </c>
      <c r="P235" s="22" t="s">
        <v>27</v>
      </c>
      <c r="Q235" s="27" t="s">
        <v>49</v>
      </c>
      <c r="R235" s="22" t="s">
        <v>27</v>
      </c>
      <c r="S235" s="11"/>
      <c r="T235" s="11"/>
      <c r="U235" s="11"/>
      <c r="V235" s="11"/>
      <c r="W235" s="12"/>
      <c r="X235" s="11" t="s">
        <v>901</v>
      </c>
    </row>
    <row r="236" spans="2:24" ht="19.2" customHeight="1">
      <c r="B236" s="21" t="s">
        <v>26</v>
      </c>
      <c r="C236" s="15" t="s">
        <v>1832</v>
      </c>
      <c r="D236" s="11" t="s">
        <v>989</v>
      </c>
      <c r="E236" s="14" t="s">
        <v>119</v>
      </c>
      <c r="F236" s="13" t="s">
        <v>1547</v>
      </c>
      <c r="G236" s="13" t="s">
        <v>1307</v>
      </c>
      <c r="H236" s="13" t="s">
        <v>1308</v>
      </c>
      <c r="I236" s="13"/>
      <c r="J236" s="13"/>
      <c r="K236" s="11" t="s">
        <v>1021</v>
      </c>
      <c r="L236" s="11" t="s">
        <v>1546</v>
      </c>
      <c r="M236" s="11" t="s">
        <v>1022</v>
      </c>
      <c r="N236" s="11" t="s">
        <v>1023</v>
      </c>
      <c r="O236" s="10" t="s">
        <v>966</v>
      </c>
      <c r="P236" s="22" t="s">
        <v>27</v>
      </c>
      <c r="Q236" s="27" t="s">
        <v>49</v>
      </c>
      <c r="R236" s="22" t="s">
        <v>27</v>
      </c>
      <c r="S236" s="11"/>
      <c r="T236" s="11"/>
      <c r="U236" s="11"/>
      <c r="V236" s="11"/>
      <c r="W236" s="12"/>
      <c r="X236" s="11" t="s">
        <v>902</v>
      </c>
    </row>
    <row r="237" spans="2:24" ht="19.2" customHeight="1">
      <c r="B237" s="21" t="s">
        <v>26</v>
      </c>
      <c r="C237" s="15" t="s">
        <v>1832</v>
      </c>
      <c r="D237" s="11" t="s">
        <v>989</v>
      </c>
      <c r="E237" s="14" t="s">
        <v>119</v>
      </c>
      <c r="F237" s="13" t="s">
        <v>1549</v>
      </c>
      <c r="G237" s="13" t="s">
        <v>1309</v>
      </c>
      <c r="H237" s="13" t="s">
        <v>1327</v>
      </c>
      <c r="I237" s="13"/>
      <c r="J237" s="13"/>
      <c r="K237" s="11" t="s">
        <v>990</v>
      </c>
      <c r="L237" s="11" t="s">
        <v>1548</v>
      </c>
      <c r="M237" s="11" t="s">
        <v>1024</v>
      </c>
      <c r="N237" s="11" t="s">
        <v>1025</v>
      </c>
      <c r="O237" s="10" t="s">
        <v>966</v>
      </c>
      <c r="P237" s="27" t="s">
        <v>49</v>
      </c>
      <c r="Q237" s="27" t="s">
        <v>49</v>
      </c>
      <c r="R237" s="27" t="s">
        <v>49</v>
      </c>
      <c r="S237" s="11"/>
      <c r="T237" s="11"/>
      <c r="U237" s="11"/>
      <c r="V237" s="11"/>
      <c r="W237" s="12"/>
      <c r="X237" s="11"/>
    </row>
    <row r="238" spans="2:24" ht="19.2" customHeight="1">
      <c r="B238" s="21" t="s">
        <v>26</v>
      </c>
      <c r="C238" s="15" t="s">
        <v>1832</v>
      </c>
      <c r="D238" s="11" t="s">
        <v>989</v>
      </c>
      <c r="E238" s="14" t="s">
        <v>119</v>
      </c>
      <c r="F238" s="13" t="s">
        <v>1551</v>
      </c>
      <c r="G238" s="13" t="s">
        <v>1310</v>
      </c>
      <c r="H238" s="13" t="s">
        <v>1328</v>
      </c>
      <c r="I238" s="13"/>
      <c r="J238" s="13"/>
      <c r="K238" s="11" t="s">
        <v>1026</v>
      </c>
      <c r="L238" s="11" t="s">
        <v>1550</v>
      </c>
      <c r="M238" s="11" t="s">
        <v>1027</v>
      </c>
      <c r="N238" s="11" t="s">
        <v>1028</v>
      </c>
      <c r="O238" s="10" t="s">
        <v>966</v>
      </c>
      <c r="P238" s="27" t="s">
        <v>49</v>
      </c>
      <c r="Q238" s="27" t="s">
        <v>49</v>
      </c>
      <c r="R238" s="27" t="s">
        <v>49</v>
      </c>
      <c r="S238" s="11"/>
      <c r="T238" s="11"/>
      <c r="U238" s="11"/>
      <c r="V238" s="11"/>
      <c r="W238" s="12"/>
      <c r="X238" s="11"/>
    </row>
    <row r="239" spans="2:24" ht="19.2" customHeight="1">
      <c r="B239" s="21" t="s">
        <v>26</v>
      </c>
      <c r="C239" s="15" t="s">
        <v>1832</v>
      </c>
      <c r="D239" s="11" t="s">
        <v>969</v>
      </c>
      <c r="E239" s="15" t="s">
        <v>28</v>
      </c>
      <c r="F239" s="13" t="s">
        <v>1760</v>
      </c>
      <c r="G239" s="13"/>
      <c r="H239" s="13"/>
      <c r="I239" s="13" t="s">
        <v>374</v>
      </c>
      <c r="J239" s="13" t="s">
        <v>903</v>
      </c>
      <c r="K239" s="11" t="s">
        <v>967</v>
      </c>
      <c r="L239" s="11" t="s">
        <v>1759</v>
      </c>
      <c r="M239" s="11" t="s">
        <v>1029</v>
      </c>
      <c r="N239" s="11" t="s">
        <v>1030</v>
      </c>
      <c r="O239" s="10" t="s">
        <v>966</v>
      </c>
      <c r="P239" s="26" t="s">
        <v>31</v>
      </c>
      <c r="Q239" s="26" t="s">
        <v>31</v>
      </c>
      <c r="R239" s="26" t="s">
        <v>1267</v>
      </c>
      <c r="S239" s="11"/>
      <c r="T239" s="11"/>
      <c r="U239" s="11"/>
      <c r="V239" s="11"/>
      <c r="W239" s="12"/>
      <c r="X239" s="11" t="s">
        <v>1297</v>
      </c>
    </row>
    <row r="240" spans="2:24" ht="19.2" customHeight="1">
      <c r="B240" s="21" t="s">
        <v>26</v>
      </c>
      <c r="C240" s="15" t="s">
        <v>1832</v>
      </c>
      <c r="D240" s="11" t="s">
        <v>969</v>
      </c>
      <c r="E240" s="15" t="s">
        <v>28</v>
      </c>
      <c r="F240" s="13" t="s">
        <v>1762</v>
      </c>
      <c r="G240" s="13"/>
      <c r="H240" s="13"/>
      <c r="I240" s="13" t="s">
        <v>618</v>
      </c>
      <c r="J240" s="13" t="s">
        <v>904</v>
      </c>
      <c r="K240" s="11" t="s">
        <v>986</v>
      </c>
      <c r="L240" s="11" t="s">
        <v>1761</v>
      </c>
      <c r="M240" s="11" t="s">
        <v>1031</v>
      </c>
      <c r="N240" s="11" t="s">
        <v>1032</v>
      </c>
      <c r="O240" s="10" t="s">
        <v>1016</v>
      </c>
      <c r="P240" s="27" t="s">
        <v>49</v>
      </c>
      <c r="Q240" s="22" t="s">
        <v>27</v>
      </c>
      <c r="R240" s="22" t="s">
        <v>27</v>
      </c>
      <c r="S240" s="11"/>
      <c r="T240" s="11"/>
      <c r="U240" s="11"/>
      <c r="V240" s="11"/>
      <c r="W240" s="12"/>
      <c r="X240" s="11" t="s">
        <v>905</v>
      </c>
    </row>
    <row r="241" spans="2:24" ht="19.2" customHeight="1">
      <c r="B241" s="21" t="s">
        <v>26</v>
      </c>
      <c r="C241" s="15" t="s">
        <v>1832</v>
      </c>
      <c r="D241" s="11" t="s">
        <v>1033</v>
      </c>
      <c r="E241" s="14" t="s">
        <v>119</v>
      </c>
      <c r="F241" s="13" t="s">
        <v>1553</v>
      </c>
      <c r="G241" s="13" t="s">
        <v>1311</v>
      </c>
      <c r="H241" s="13" t="s">
        <v>1327</v>
      </c>
      <c r="I241" s="13"/>
      <c r="J241" s="13"/>
      <c r="K241" s="11" t="s">
        <v>1034</v>
      </c>
      <c r="L241" s="11" t="s">
        <v>1552</v>
      </c>
      <c r="M241" s="11" t="s">
        <v>1035</v>
      </c>
      <c r="N241" s="11" t="s">
        <v>1036</v>
      </c>
      <c r="O241" s="10" t="s">
        <v>1016</v>
      </c>
      <c r="P241" s="22" t="s">
        <v>27</v>
      </c>
      <c r="Q241" s="22" t="s">
        <v>27</v>
      </c>
      <c r="R241" s="22" t="s">
        <v>27</v>
      </c>
      <c r="S241" s="11"/>
      <c r="T241" s="11"/>
      <c r="U241" s="11"/>
      <c r="V241" s="11"/>
      <c r="W241" s="12"/>
      <c r="X241" s="11" t="s">
        <v>906</v>
      </c>
    </row>
    <row r="242" spans="2:24" ht="19.2" customHeight="1">
      <c r="B242" s="21" t="s">
        <v>26</v>
      </c>
      <c r="C242" s="15" t="s">
        <v>1832</v>
      </c>
      <c r="D242" s="11" t="s">
        <v>1017</v>
      </c>
      <c r="E242" s="15" t="s">
        <v>28</v>
      </c>
      <c r="F242" s="13" t="s">
        <v>1764</v>
      </c>
      <c r="G242" s="13"/>
      <c r="H242" s="13"/>
      <c r="I242" s="13" t="s">
        <v>374</v>
      </c>
      <c r="J242" s="13" t="s">
        <v>903</v>
      </c>
      <c r="K242" s="11" t="s">
        <v>1037</v>
      </c>
      <c r="L242" s="11" t="s">
        <v>1763</v>
      </c>
      <c r="M242" s="11" t="s">
        <v>1038</v>
      </c>
      <c r="N242" s="11" t="s">
        <v>1039</v>
      </c>
      <c r="O242" s="10" t="s">
        <v>1016</v>
      </c>
      <c r="P242" s="26" t="s">
        <v>49</v>
      </c>
      <c r="Q242" s="26" t="s">
        <v>31</v>
      </c>
      <c r="R242" s="26" t="s">
        <v>1267</v>
      </c>
      <c r="S242" s="11"/>
      <c r="T242" s="11"/>
      <c r="U242" s="11"/>
      <c r="V242" s="11"/>
      <c r="W242" s="12"/>
      <c r="X242" s="11" t="s">
        <v>1298</v>
      </c>
    </row>
    <row r="243" spans="2:24" ht="19.2" customHeight="1">
      <c r="B243" s="21" t="s">
        <v>26</v>
      </c>
      <c r="C243" s="15" t="s">
        <v>1832</v>
      </c>
      <c r="D243" s="11" t="s">
        <v>119</v>
      </c>
      <c r="E243" s="14" t="s">
        <v>119</v>
      </c>
      <c r="F243" s="13" t="s">
        <v>1527</v>
      </c>
      <c r="G243" s="13" t="s">
        <v>1312</v>
      </c>
      <c r="H243" s="13" t="s">
        <v>502</v>
      </c>
      <c r="I243" s="13"/>
      <c r="J243" s="13"/>
      <c r="K243" s="11" t="s">
        <v>369</v>
      </c>
      <c r="L243" s="11" t="s">
        <v>1526</v>
      </c>
      <c r="M243" s="11" t="s">
        <v>503</v>
      </c>
      <c r="N243" s="11" t="s">
        <v>504</v>
      </c>
      <c r="O243" s="10" t="s">
        <v>30</v>
      </c>
      <c r="P243" s="27" t="s">
        <v>49</v>
      </c>
      <c r="Q243" s="22" t="s">
        <v>27</v>
      </c>
      <c r="R243" s="22" t="s">
        <v>27</v>
      </c>
      <c r="S243" s="11"/>
      <c r="T243" s="11"/>
      <c r="U243" s="11"/>
      <c r="V243" s="11"/>
      <c r="W243" s="12"/>
      <c r="X243" s="11" t="s">
        <v>907</v>
      </c>
    </row>
    <row r="244" spans="2:24" ht="19.2" customHeight="1">
      <c r="B244" s="21" t="s">
        <v>26</v>
      </c>
      <c r="C244" s="15" t="s">
        <v>1832</v>
      </c>
      <c r="D244" s="11" t="s">
        <v>119</v>
      </c>
      <c r="E244" s="14" t="s">
        <v>119</v>
      </c>
      <c r="F244" s="13" t="s">
        <v>1555</v>
      </c>
      <c r="G244" s="13" t="s">
        <v>1313</v>
      </c>
      <c r="H244" s="13" t="s">
        <v>1329</v>
      </c>
      <c r="I244" s="13"/>
      <c r="J244" s="13"/>
      <c r="K244" s="11" t="s">
        <v>824</v>
      </c>
      <c r="L244" s="11" t="s">
        <v>1554</v>
      </c>
      <c r="M244" s="11" t="s">
        <v>825</v>
      </c>
      <c r="N244" s="11" t="s">
        <v>1040</v>
      </c>
      <c r="O244" s="10" t="s">
        <v>30</v>
      </c>
      <c r="P244" s="27" t="s">
        <v>49</v>
      </c>
      <c r="Q244" s="22" t="s">
        <v>27</v>
      </c>
      <c r="R244" s="22" t="s">
        <v>27</v>
      </c>
      <c r="S244" s="11"/>
      <c r="T244" s="11"/>
      <c r="U244" s="11"/>
      <c r="V244" s="11"/>
      <c r="W244" s="12"/>
      <c r="X244" s="11" t="s">
        <v>908</v>
      </c>
    </row>
    <row r="245" spans="2:24" ht="19.2" customHeight="1">
      <c r="B245" s="21" t="s">
        <v>26</v>
      </c>
      <c r="C245" s="15" t="s">
        <v>1832</v>
      </c>
      <c r="D245" s="11" t="s">
        <v>119</v>
      </c>
      <c r="E245" s="14" t="s">
        <v>119</v>
      </c>
      <c r="F245" s="13" t="s">
        <v>1557</v>
      </c>
      <c r="G245" s="13" t="s">
        <v>1314</v>
      </c>
      <c r="H245" s="13" t="s">
        <v>1330</v>
      </c>
      <c r="I245" s="13"/>
      <c r="J245" s="13"/>
      <c r="K245" s="11" t="s">
        <v>824</v>
      </c>
      <c r="L245" s="11" t="s">
        <v>1556</v>
      </c>
      <c r="M245" s="11" t="s">
        <v>826</v>
      </c>
      <c r="N245" s="11" t="s">
        <v>1041</v>
      </c>
      <c r="O245" s="10" t="s">
        <v>30</v>
      </c>
      <c r="P245" s="27" t="s">
        <v>49</v>
      </c>
      <c r="Q245" s="22" t="s">
        <v>27</v>
      </c>
      <c r="R245" s="22" t="s">
        <v>27</v>
      </c>
      <c r="S245" s="11"/>
      <c r="T245" s="11"/>
      <c r="U245" s="11"/>
      <c r="V245" s="11"/>
      <c r="W245" s="12"/>
      <c r="X245" s="11" t="s">
        <v>909</v>
      </c>
    </row>
    <row r="246" spans="2:24" ht="19.2" customHeight="1">
      <c r="B246" s="21" t="s">
        <v>26</v>
      </c>
      <c r="C246" s="15" t="s">
        <v>1832</v>
      </c>
      <c r="D246" s="11" t="s">
        <v>119</v>
      </c>
      <c r="E246" s="14" t="s">
        <v>119</v>
      </c>
      <c r="F246" s="13" t="s">
        <v>1559</v>
      </c>
      <c r="G246" s="13" t="s">
        <v>1315</v>
      </c>
      <c r="H246" s="13" t="s">
        <v>358</v>
      </c>
      <c r="I246" s="13"/>
      <c r="J246" s="13"/>
      <c r="K246" s="11" t="s">
        <v>421</v>
      </c>
      <c r="L246" s="11" t="s">
        <v>1558</v>
      </c>
      <c r="M246" s="11" t="s">
        <v>827</v>
      </c>
      <c r="N246" s="11" t="s">
        <v>1042</v>
      </c>
      <c r="O246" s="10" t="s">
        <v>30</v>
      </c>
      <c r="P246" s="27" t="s">
        <v>49</v>
      </c>
      <c r="Q246" s="27" t="s">
        <v>49</v>
      </c>
      <c r="R246" s="27" t="s">
        <v>49</v>
      </c>
      <c r="S246" s="11"/>
      <c r="T246" s="11"/>
      <c r="U246" s="11"/>
      <c r="V246" s="11"/>
      <c r="W246" s="12"/>
      <c r="X246" s="11"/>
    </row>
    <row r="247" spans="2:24" ht="19.2" customHeight="1">
      <c r="B247" s="21" t="s">
        <v>26</v>
      </c>
      <c r="C247" s="15" t="s">
        <v>1832</v>
      </c>
      <c r="D247" s="11" t="s">
        <v>119</v>
      </c>
      <c r="E247" s="14" t="s">
        <v>119</v>
      </c>
      <c r="F247" s="13" t="s">
        <v>1560</v>
      </c>
      <c r="G247" s="13" t="s">
        <v>1185</v>
      </c>
      <c r="H247" s="13" t="s">
        <v>1331</v>
      </c>
      <c r="I247" s="13"/>
      <c r="J247" s="13"/>
      <c r="K247" s="11" t="s">
        <v>494</v>
      </c>
      <c r="L247" s="11" t="s">
        <v>1544</v>
      </c>
      <c r="M247" s="11" t="s">
        <v>828</v>
      </c>
      <c r="N247" s="11" t="s">
        <v>1043</v>
      </c>
      <c r="O247" s="10" t="s">
        <v>30</v>
      </c>
      <c r="P247" s="26" t="s">
        <v>31</v>
      </c>
      <c r="Q247" s="26" t="s">
        <v>31</v>
      </c>
      <c r="R247" s="26" t="s">
        <v>1267</v>
      </c>
      <c r="S247" s="11"/>
      <c r="T247" s="11"/>
      <c r="U247" s="11"/>
      <c r="V247" s="11"/>
      <c r="W247" s="12"/>
      <c r="X247" s="11" t="s">
        <v>1299</v>
      </c>
    </row>
    <row r="248" spans="2:24" ht="19.2" customHeight="1">
      <c r="B248" s="21" t="s">
        <v>26</v>
      </c>
      <c r="C248" s="15" t="s">
        <v>1832</v>
      </c>
      <c r="D248" s="11" t="s">
        <v>235</v>
      </c>
      <c r="E248" s="15" t="s">
        <v>1429</v>
      </c>
      <c r="F248" s="13" t="s">
        <v>1426</v>
      </c>
      <c r="G248" s="13"/>
      <c r="H248" s="13"/>
      <c r="I248" s="13"/>
      <c r="J248" s="13"/>
      <c r="K248" s="11" t="s">
        <v>386</v>
      </c>
      <c r="L248" s="11" t="s">
        <v>1425</v>
      </c>
      <c r="M248" s="11" t="s">
        <v>829</v>
      </c>
      <c r="N248" s="11" t="s">
        <v>1044</v>
      </c>
      <c r="O248" s="10" t="s">
        <v>966</v>
      </c>
      <c r="P248" s="27" t="s">
        <v>49</v>
      </c>
      <c r="Q248" s="22" t="s">
        <v>27</v>
      </c>
      <c r="R248" s="22" t="s">
        <v>27</v>
      </c>
      <c r="S248" s="11"/>
      <c r="T248" s="11"/>
      <c r="U248" s="11"/>
      <c r="V248" s="11"/>
      <c r="W248" s="12"/>
      <c r="X248" s="11" t="s">
        <v>910</v>
      </c>
    </row>
    <row r="249" spans="2:24" ht="19.2" customHeight="1">
      <c r="B249" s="21" t="s">
        <v>26</v>
      </c>
      <c r="C249" s="15" t="s">
        <v>1832</v>
      </c>
      <c r="D249" s="11" t="s">
        <v>1795</v>
      </c>
      <c r="E249" s="13" t="s">
        <v>1794</v>
      </c>
      <c r="F249" s="13" t="s">
        <v>1798</v>
      </c>
      <c r="G249" s="13"/>
      <c r="H249" s="13"/>
      <c r="I249" s="13"/>
      <c r="J249" s="13"/>
      <c r="K249" s="11" t="s">
        <v>1045</v>
      </c>
      <c r="L249" s="11" t="s">
        <v>1796</v>
      </c>
      <c r="M249" s="11" t="s">
        <v>1797</v>
      </c>
      <c r="N249" s="11" t="s">
        <v>575</v>
      </c>
      <c r="O249" s="10" t="s">
        <v>966</v>
      </c>
      <c r="P249" s="27" t="s">
        <v>49</v>
      </c>
      <c r="Q249" s="27" t="s">
        <v>49</v>
      </c>
      <c r="R249" s="27" t="s">
        <v>49</v>
      </c>
      <c r="S249" s="11"/>
      <c r="T249" s="11"/>
      <c r="U249" s="11"/>
      <c r="V249" s="11"/>
      <c r="W249" s="12"/>
      <c r="X249" s="11"/>
    </row>
    <row r="250" spans="2:24" ht="19.2" customHeight="1">
      <c r="B250" s="21" t="s">
        <v>26</v>
      </c>
      <c r="C250" s="15" t="s">
        <v>1832</v>
      </c>
      <c r="D250" s="11" t="s">
        <v>969</v>
      </c>
      <c r="E250" s="15" t="s">
        <v>28</v>
      </c>
      <c r="F250" s="13" t="s">
        <v>1766</v>
      </c>
      <c r="G250" s="13"/>
      <c r="H250" s="13"/>
      <c r="I250" s="13" t="s">
        <v>225</v>
      </c>
      <c r="J250" s="13" t="s">
        <v>911</v>
      </c>
      <c r="K250" s="11" t="s">
        <v>970</v>
      </c>
      <c r="L250" s="11" t="s">
        <v>1765</v>
      </c>
      <c r="M250" s="11" t="s">
        <v>1046</v>
      </c>
      <c r="N250" s="11" t="s">
        <v>1047</v>
      </c>
      <c r="O250" s="10" t="s">
        <v>966</v>
      </c>
      <c r="P250" s="22" t="s">
        <v>27</v>
      </c>
      <c r="Q250" s="27" t="s">
        <v>49</v>
      </c>
      <c r="R250" s="27" t="s">
        <v>49</v>
      </c>
      <c r="S250" s="11"/>
      <c r="T250" s="11"/>
      <c r="U250" s="11"/>
      <c r="V250" s="11"/>
      <c r="W250" s="12"/>
      <c r="X250" s="11" t="s">
        <v>912</v>
      </c>
    </row>
    <row r="251" spans="2:24" ht="19.2" customHeight="1">
      <c r="B251" s="21" t="s">
        <v>26</v>
      </c>
      <c r="C251" s="15" t="s">
        <v>1832</v>
      </c>
      <c r="D251" s="11" t="s">
        <v>235</v>
      </c>
      <c r="E251" s="15" t="s">
        <v>1429</v>
      </c>
      <c r="F251" s="13" t="s">
        <v>1427</v>
      </c>
      <c r="G251" s="13"/>
      <c r="H251" s="13"/>
      <c r="I251" s="13"/>
      <c r="J251" s="13"/>
      <c r="K251" s="11" t="s">
        <v>1012</v>
      </c>
      <c r="L251" s="11" t="s">
        <v>1048</v>
      </c>
      <c r="M251" s="11" t="s">
        <v>1014</v>
      </c>
      <c r="N251" s="11" t="s">
        <v>1015</v>
      </c>
      <c r="O251" s="10" t="s">
        <v>966</v>
      </c>
      <c r="P251" s="27" t="s">
        <v>49</v>
      </c>
      <c r="Q251" s="22" t="s">
        <v>27</v>
      </c>
      <c r="R251" s="22" t="s">
        <v>27</v>
      </c>
      <c r="S251" s="11"/>
      <c r="T251" s="11"/>
      <c r="U251" s="11"/>
      <c r="V251" s="11"/>
      <c r="W251" s="12"/>
      <c r="X251" s="11" t="s">
        <v>913</v>
      </c>
    </row>
    <row r="252" spans="2:24" ht="19.2" customHeight="1">
      <c r="B252" s="21" t="s">
        <v>26</v>
      </c>
      <c r="C252" s="15" t="s">
        <v>1832</v>
      </c>
      <c r="D252" s="14" t="s">
        <v>1480</v>
      </c>
      <c r="E252" s="14" t="s">
        <v>2</v>
      </c>
      <c r="F252" s="13" t="s">
        <v>1162</v>
      </c>
      <c r="G252" s="13"/>
      <c r="H252" s="13"/>
      <c r="I252" s="13"/>
      <c r="J252" s="13"/>
      <c r="K252" s="11" t="s">
        <v>993</v>
      </c>
      <c r="L252" s="11" t="s">
        <v>1049</v>
      </c>
      <c r="M252" s="11" t="s">
        <v>1190</v>
      </c>
      <c r="N252" s="11" t="s">
        <v>1050</v>
      </c>
      <c r="O252" s="10" t="s">
        <v>966</v>
      </c>
      <c r="P252" s="27" t="s">
        <v>49</v>
      </c>
      <c r="Q252" s="27" t="s">
        <v>49</v>
      </c>
      <c r="R252" s="27" t="s">
        <v>49</v>
      </c>
      <c r="S252" s="11"/>
      <c r="T252" s="11"/>
      <c r="U252" s="11"/>
      <c r="V252" s="11"/>
      <c r="W252" s="12"/>
      <c r="X252" s="11"/>
    </row>
    <row r="253" spans="2:24" ht="19.2" customHeight="1">
      <c r="B253" s="21" t="s">
        <v>26</v>
      </c>
      <c r="C253" s="15" t="s">
        <v>1832</v>
      </c>
      <c r="D253" s="11" t="s">
        <v>989</v>
      </c>
      <c r="E253" s="14" t="s">
        <v>119</v>
      </c>
      <c r="F253" s="13" t="s">
        <v>1563</v>
      </c>
      <c r="G253" s="13" t="s">
        <v>423</v>
      </c>
      <c r="H253" s="13" t="s">
        <v>496</v>
      </c>
      <c r="I253" s="13"/>
      <c r="J253" s="13"/>
      <c r="K253" s="11" t="s">
        <v>1026</v>
      </c>
      <c r="L253" s="11" t="s">
        <v>1561</v>
      </c>
      <c r="M253" s="11" t="s">
        <v>1051</v>
      </c>
      <c r="N253" s="11" t="s">
        <v>1052</v>
      </c>
      <c r="O253" s="10" t="s">
        <v>966</v>
      </c>
      <c r="P253" s="22" t="s">
        <v>27</v>
      </c>
      <c r="Q253" s="22" t="s">
        <v>27</v>
      </c>
      <c r="R253" s="22" t="s">
        <v>27</v>
      </c>
      <c r="S253" s="11"/>
      <c r="T253" s="11"/>
      <c r="U253" s="11"/>
      <c r="V253" s="11"/>
      <c r="W253" s="12"/>
      <c r="X253" s="11" t="s">
        <v>914</v>
      </c>
    </row>
    <row r="254" spans="2:24" ht="19.2" customHeight="1">
      <c r="B254" s="21" t="s">
        <v>26</v>
      </c>
      <c r="C254" s="15" t="s">
        <v>1832</v>
      </c>
      <c r="D254" s="14" t="s">
        <v>1480</v>
      </c>
      <c r="E254" s="14" t="s">
        <v>2</v>
      </c>
      <c r="F254" s="13" t="s">
        <v>1162</v>
      </c>
      <c r="G254" s="13"/>
      <c r="H254" s="13"/>
      <c r="I254" s="13"/>
      <c r="J254" s="13"/>
      <c r="K254" s="11" t="s">
        <v>973</v>
      </c>
      <c r="L254" s="11" t="s">
        <v>1191</v>
      </c>
      <c r="M254" s="11" t="s">
        <v>1189</v>
      </c>
      <c r="N254" s="11" t="s">
        <v>1053</v>
      </c>
      <c r="O254" s="10" t="s">
        <v>966</v>
      </c>
      <c r="P254" s="27" t="s">
        <v>49</v>
      </c>
      <c r="Q254" s="27" t="s">
        <v>49</v>
      </c>
      <c r="R254" s="27" t="s">
        <v>49</v>
      </c>
      <c r="S254" s="11"/>
      <c r="T254" s="11"/>
      <c r="U254" s="11"/>
      <c r="V254" s="11"/>
      <c r="W254" s="12"/>
      <c r="X254" s="11"/>
    </row>
    <row r="255" spans="2:24" ht="19.2" customHeight="1">
      <c r="B255" s="21" t="s">
        <v>26</v>
      </c>
      <c r="C255" s="15" t="s">
        <v>1832</v>
      </c>
      <c r="D255" s="11" t="s">
        <v>989</v>
      </c>
      <c r="E255" s="14" t="s">
        <v>119</v>
      </c>
      <c r="F255" s="13" t="s">
        <v>1562</v>
      </c>
      <c r="G255" s="13" t="s">
        <v>1233</v>
      </c>
      <c r="H255" s="13" t="s">
        <v>372</v>
      </c>
      <c r="I255" s="13"/>
      <c r="J255" s="13"/>
      <c r="K255" s="11" t="s">
        <v>1021</v>
      </c>
      <c r="L255" s="11" t="s">
        <v>1528</v>
      </c>
      <c r="M255" s="11" t="s">
        <v>1054</v>
      </c>
      <c r="N255" s="11" t="s">
        <v>1055</v>
      </c>
      <c r="O255" s="10" t="s">
        <v>966</v>
      </c>
      <c r="P255" s="26" t="s">
        <v>49</v>
      </c>
      <c r="Q255" s="26" t="s">
        <v>31</v>
      </c>
      <c r="R255" s="26" t="s">
        <v>1267</v>
      </c>
      <c r="S255" s="11"/>
      <c r="T255" s="11"/>
      <c r="U255" s="11"/>
      <c r="V255" s="11"/>
      <c r="W255" s="12"/>
      <c r="X255" s="11" t="s">
        <v>1300</v>
      </c>
    </row>
    <row r="256" spans="2:24" ht="19.2" customHeight="1">
      <c r="B256" s="21" t="s">
        <v>26</v>
      </c>
      <c r="C256" s="15" t="s">
        <v>1832</v>
      </c>
      <c r="D256" s="14" t="s">
        <v>1480</v>
      </c>
      <c r="E256" s="14" t="s">
        <v>2</v>
      </c>
      <c r="F256" s="13" t="s">
        <v>1162</v>
      </c>
      <c r="G256" s="13"/>
      <c r="H256" s="13"/>
      <c r="I256" s="13"/>
      <c r="J256" s="13"/>
      <c r="K256" s="11" t="s">
        <v>970</v>
      </c>
      <c r="L256" s="11" t="s">
        <v>1193</v>
      </c>
      <c r="M256" s="11" t="s">
        <v>1192</v>
      </c>
      <c r="N256" s="11" t="s">
        <v>1056</v>
      </c>
      <c r="O256" s="10" t="s">
        <v>966</v>
      </c>
      <c r="P256" s="27" t="s">
        <v>49</v>
      </c>
      <c r="Q256" s="27" t="s">
        <v>49</v>
      </c>
      <c r="R256" s="27" t="s">
        <v>49</v>
      </c>
      <c r="S256" s="11"/>
      <c r="T256" s="11"/>
      <c r="U256" s="11"/>
      <c r="V256" s="11"/>
      <c r="W256" s="12"/>
      <c r="X256" s="11"/>
    </row>
    <row r="257" spans="2:24" ht="19.2" customHeight="1">
      <c r="B257" s="21" t="s">
        <v>26</v>
      </c>
      <c r="C257" s="15" t="s">
        <v>1832</v>
      </c>
      <c r="D257" s="11" t="s">
        <v>982</v>
      </c>
      <c r="E257" s="15" t="s">
        <v>144</v>
      </c>
      <c r="F257" s="13" t="s">
        <v>1476</v>
      </c>
      <c r="G257" s="13"/>
      <c r="H257" s="13"/>
      <c r="I257" s="13" t="s">
        <v>800</v>
      </c>
      <c r="J257" s="13" t="s">
        <v>885</v>
      </c>
      <c r="K257" s="11" t="s">
        <v>1057</v>
      </c>
      <c r="L257" s="11" t="s">
        <v>1456</v>
      </c>
      <c r="M257" s="11" t="s">
        <v>1058</v>
      </c>
      <c r="N257" s="11" t="s">
        <v>1059</v>
      </c>
      <c r="O257" s="10" t="s">
        <v>966</v>
      </c>
      <c r="P257" s="27" t="s">
        <v>49</v>
      </c>
      <c r="Q257" s="27" t="s">
        <v>49</v>
      </c>
      <c r="R257" s="27" t="s">
        <v>49</v>
      </c>
      <c r="S257" s="11"/>
      <c r="T257" s="11"/>
      <c r="U257" s="11"/>
      <c r="V257" s="11"/>
      <c r="W257" s="12"/>
      <c r="X257" s="11"/>
    </row>
    <row r="258" spans="2:24" ht="19.2" customHeight="1">
      <c r="B258" s="21" t="s">
        <v>26</v>
      </c>
      <c r="C258" s="15" t="s">
        <v>1832</v>
      </c>
      <c r="D258" s="11" t="s">
        <v>982</v>
      </c>
      <c r="E258" s="15" t="s">
        <v>144</v>
      </c>
      <c r="F258" s="13" t="s">
        <v>1471</v>
      </c>
      <c r="G258" s="13"/>
      <c r="H258" s="13"/>
      <c r="I258" s="13" t="s">
        <v>1154</v>
      </c>
      <c r="J258" s="13" t="s">
        <v>1150</v>
      </c>
      <c r="K258" s="11" t="s">
        <v>1057</v>
      </c>
      <c r="L258" s="11" t="s">
        <v>1451</v>
      </c>
      <c r="M258" s="11" t="s">
        <v>1060</v>
      </c>
      <c r="N258" s="11" t="s">
        <v>1061</v>
      </c>
      <c r="O258" s="10" t="s">
        <v>966</v>
      </c>
      <c r="P258" s="27" t="s">
        <v>49</v>
      </c>
      <c r="Q258" s="27" t="s">
        <v>49</v>
      </c>
      <c r="R258" s="27" t="s">
        <v>49</v>
      </c>
      <c r="S258" s="11"/>
      <c r="T258" s="11"/>
      <c r="U258" s="11"/>
      <c r="V258" s="11"/>
      <c r="W258" s="12"/>
      <c r="X258" s="11"/>
    </row>
    <row r="259" spans="2:24" ht="19.2" customHeight="1">
      <c r="B259" s="21" t="s">
        <v>26</v>
      </c>
      <c r="C259" s="15" t="s">
        <v>1832</v>
      </c>
      <c r="D259" s="11" t="s">
        <v>969</v>
      </c>
      <c r="E259" s="15" t="s">
        <v>28</v>
      </c>
      <c r="F259" s="13" t="s">
        <v>1768</v>
      </c>
      <c r="G259" s="13"/>
      <c r="H259" s="13"/>
      <c r="I259" s="13" t="s">
        <v>801</v>
      </c>
      <c r="J259" s="13" t="s">
        <v>915</v>
      </c>
      <c r="K259" s="11" t="s">
        <v>1062</v>
      </c>
      <c r="L259" s="11" t="s">
        <v>1767</v>
      </c>
      <c r="M259" s="11" t="s">
        <v>1063</v>
      </c>
      <c r="N259" s="11" t="s">
        <v>1380</v>
      </c>
      <c r="O259" s="10" t="s">
        <v>966</v>
      </c>
      <c r="P259" s="27" t="s">
        <v>49</v>
      </c>
      <c r="Q259" s="27" t="s">
        <v>27</v>
      </c>
      <c r="R259" s="27" t="s">
        <v>27</v>
      </c>
      <c r="S259" s="11"/>
      <c r="T259" s="11"/>
      <c r="U259" s="11"/>
      <c r="V259" s="11"/>
      <c r="W259" s="12"/>
      <c r="X259" s="11" t="s">
        <v>916</v>
      </c>
    </row>
    <row r="260" spans="2:24" ht="19.2" customHeight="1">
      <c r="B260" s="21" t="s">
        <v>26</v>
      </c>
      <c r="C260" s="15" t="s">
        <v>1832</v>
      </c>
      <c r="D260" s="11" t="s">
        <v>989</v>
      </c>
      <c r="E260" s="14" t="s">
        <v>119</v>
      </c>
      <c r="F260" s="13" t="s">
        <v>1566</v>
      </c>
      <c r="G260" s="13" t="s">
        <v>1316</v>
      </c>
      <c r="H260" s="13" t="s">
        <v>1332</v>
      </c>
      <c r="I260" s="13"/>
      <c r="J260" s="13"/>
      <c r="K260" s="11" t="s">
        <v>1064</v>
      </c>
      <c r="L260" s="11" t="s">
        <v>1565</v>
      </c>
      <c r="M260" s="11" t="s">
        <v>1065</v>
      </c>
      <c r="N260" s="11" t="s">
        <v>1066</v>
      </c>
      <c r="O260" s="10" t="s">
        <v>966</v>
      </c>
      <c r="P260" s="26" t="s">
        <v>31</v>
      </c>
      <c r="Q260" s="26" t="s">
        <v>31</v>
      </c>
      <c r="R260" s="26" t="s">
        <v>1267</v>
      </c>
      <c r="S260" s="11"/>
      <c r="T260" s="11"/>
      <c r="U260" s="11"/>
      <c r="V260" s="11"/>
      <c r="W260" s="12"/>
      <c r="X260" s="11" t="s">
        <v>1301</v>
      </c>
    </row>
    <row r="261" spans="2:24" ht="19.2" customHeight="1">
      <c r="B261" s="21" t="s">
        <v>26</v>
      </c>
      <c r="C261" s="15" t="s">
        <v>1832</v>
      </c>
      <c r="D261" s="30" t="s">
        <v>1799</v>
      </c>
      <c r="E261" s="30" t="s">
        <v>95</v>
      </c>
      <c r="F261" s="13" t="s">
        <v>1815</v>
      </c>
      <c r="G261" s="30" t="s">
        <v>1360</v>
      </c>
      <c r="H261" s="30" t="s">
        <v>1361</v>
      </c>
      <c r="I261" s="13"/>
      <c r="J261" s="13"/>
      <c r="K261" s="11" t="s">
        <v>473</v>
      </c>
      <c r="L261" s="11" t="s">
        <v>1814</v>
      </c>
      <c r="M261" s="11" t="s">
        <v>1067</v>
      </c>
      <c r="N261" s="11" t="s">
        <v>1068</v>
      </c>
      <c r="O261" s="10" t="s">
        <v>966</v>
      </c>
      <c r="P261" s="22" t="s">
        <v>27</v>
      </c>
      <c r="Q261" s="22" t="s">
        <v>27</v>
      </c>
      <c r="R261" s="22" t="s">
        <v>27</v>
      </c>
      <c r="S261" s="11"/>
      <c r="T261" s="11"/>
      <c r="U261" s="11"/>
      <c r="V261" s="11"/>
      <c r="W261" s="12"/>
      <c r="X261" s="11" t="s">
        <v>917</v>
      </c>
    </row>
    <row r="262" spans="2:24" ht="19.2" customHeight="1">
      <c r="B262" s="21" t="s">
        <v>26</v>
      </c>
      <c r="C262" s="15" t="s">
        <v>1832</v>
      </c>
      <c r="D262" s="14" t="s">
        <v>1431</v>
      </c>
      <c r="E262" s="14" t="s">
        <v>126</v>
      </c>
      <c r="F262" s="15" t="s">
        <v>835</v>
      </c>
      <c r="G262" s="13"/>
      <c r="H262" s="13"/>
      <c r="I262" s="13"/>
      <c r="J262" s="13"/>
      <c r="K262" s="11" t="s">
        <v>970</v>
      </c>
      <c r="L262" s="11" t="s">
        <v>1069</v>
      </c>
      <c r="M262" s="11" t="s">
        <v>1194</v>
      </c>
      <c r="N262" s="11" t="s">
        <v>979</v>
      </c>
      <c r="O262" s="10" t="s">
        <v>966</v>
      </c>
      <c r="P262" s="22" t="s">
        <v>27</v>
      </c>
      <c r="Q262" s="22" t="s">
        <v>27</v>
      </c>
      <c r="R262" s="22" t="s">
        <v>27</v>
      </c>
      <c r="S262" s="11"/>
      <c r="T262" s="11"/>
      <c r="U262" s="11"/>
      <c r="V262" s="11"/>
      <c r="W262" s="12"/>
      <c r="X262" s="11" t="s">
        <v>918</v>
      </c>
    </row>
    <row r="263" spans="2:24" ht="19.2" customHeight="1">
      <c r="B263" s="21" t="s">
        <v>26</v>
      </c>
      <c r="C263" s="15" t="s">
        <v>1832</v>
      </c>
      <c r="D263" s="11" t="s">
        <v>1070</v>
      </c>
      <c r="E263" s="15" t="s">
        <v>192</v>
      </c>
      <c r="F263" s="13" t="s">
        <v>1393</v>
      </c>
      <c r="G263" s="13"/>
      <c r="H263" s="13"/>
      <c r="I263" s="13"/>
      <c r="J263" s="13"/>
      <c r="K263" s="11" t="s">
        <v>1071</v>
      </c>
      <c r="L263" s="11" t="s">
        <v>832</v>
      </c>
      <c r="M263" s="11" t="s">
        <v>1072</v>
      </c>
      <c r="N263" s="11" t="s">
        <v>1073</v>
      </c>
      <c r="O263" s="10" t="s">
        <v>966</v>
      </c>
      <c r="P263" s="27" t="s">
        <v>49</v>
      </c>
      <c r="Q263" s="27" t="s">
        <v>49</v>
      </c>
      <c r="R263" s="27" t="s">
        <v>49</v>
      </c>
      <c r="S263" s="11"/>
      <c r="T263" s="11"/>
      <c r="U263" s="11"/>
      <c r="V263" s="11"/>
      <c r="W263" s="12"/>
      <c r="X263" s="11" t="s">
        <v>919</v>
      </c>
    </row>
    <row r="264" spans="2:24" ht="19.2" customHeight="1">
      <c r="B264" s="21" t="s">
        <v>26</v>
      </c>
      <c r="C264" s="15" t="s">
        <v>1832</v>
      </c>
      <c r="D264" s="14" t="s">
        <v>2</v>
      </c>
      <c r="E264" s="11" t="s">
        <v>1430</v>
      </c>
      <c r="F264" s="13" t="s">
        <v>1823</v>
      </c>
      <c r="G264" s="13"/>
      <c r="H264" s="13"/>
      <c r="I264" s="13"/>
      <c r="J264" s="13" t="s">
        <v>920</v>
      </c>
      <c r="K264" s="11" t="s">
        <v>973</v>
      </c>
      <c r="L264" s="11" t="s">
        <v>1822</v>
      </c>
      <c r="M264" s="11" t="s">
        <v>1432</v>
      </c>
      <c r="N264" s="11" t="s">
        <v>1433</v>
      </c>
      <c r="O264" s="10" t="s">
        <v>966</v>
      </c>
      <c r="P264" s="22" t="s">
        <v>27</v>
      </c>
      <c r="Q264" s="22" t="s">
        <v>27</v>
      </c>
      <c r="R264" s="22" t="s">
        <v>27</v>
      </c>
      <c r="S264" s="11"/>
      <c r="T264" s="11"/>
      <c r="U264" s="11"/>
      <c r="V264" s="11"/>
      <c r="W264" s="12"/>
      <c r="X264" s="11" t="s">
        <v>921</v>
      </c>
    </row>
    <row r="265" spans="2:24" ht="19.2" customHeight="1">
      <c r="B265" s="21" t="s">
        <v>26</v>
      </c>
      <c r="C265" s="15" t="s">
        <v>1832</v>
      </c>
      <c r="D265" s="14" t="s">
        <v>2</v>
      </c>
      <c r="E265" s="11" t="s">
        <v>1430</v>
      </c>
      <c r="F265" s="13" t="s">
        <v>1825</v>
      </c>
      <c r="G265" s="13"/>
      <c r="H265" s="13"/>
      <c r="I265" s="13"/>
      <c r="J265" s="13">
        <v>18</v>
      </c>
      <c r="K265" s="11" t="s">
        <v>973</v>
      </c>
      <c r="L265" s="11" t="s">
        <v>1824</v>
      </c>
      <c r="M265" s="11" t="s">
        <v>1075</v>
      </c>
      <c r="N265" s="11" t="s">
        <v>1076</v>
      </c>
      <c r="O265" s="10" t="s">
        <v>966</v>
      </c>
      <c r="P265" s="22" t="s">
        <v>27</v>
      </c>
      <c r="Q265" s="22" t="s">
        <v>27</v>
      </c>
      <c r="R265" s="22" t="s">
        <v>27</v>
      </c>
      <c r="S265" s="11"/>
      <c r="T265" s="11"/>
      <c r="U265" s="11"/>
      <c r="V265" s="11"/>
      <c r="W265" s="12"/>
      <c r="X265" s="11" t="s">
        <v>922</v>
      </c>
    </row>
    <row r="266" spans="2:24" ht="19.2" customHeight="1">
      <c r="B266" s="21" t="s">
        <v>26</v>
      </c>
      <c r="C266" s="15" t="s">
        <v>1832</v>
      </c>
      <c r="D266" s="14" t="s">
        <v>1480</v>
      </c>
      <c r="E266" s="14" t="s">
        <v>2</v>
      </c>
      <c r="F266" s="13" t="s">
        <v>1158</v>
      </c>
      <c r="G266" s="13"/>
      <c r="H266" s="13"/>
      <c r="I266" s="13"/>
      <c r="J266" s="13"/>
      <c r="K266" s="11" t="s">
        <v>967</v>
      </c>
      <c r="L266" s="11" t="s">
        <v>1077</v>
      </c>
      <c r="M266" s="11" t="s">
        <v>1195</v>
      </c>
      <c r="N266" s="11" t="s">
        <v>1078</v>
      </c>
      <c r="O266" s="10" t="s">
        <v>966</v>
      </c>
      <c r="P266" s="22" t="s">
        <v>27</v>
      </c>
      <c r="Q266" s="22" t="s">
        <v>27</v>
      </c>
      <c r="R266" s="22" t="s">
        <v>27</v>
      </c>
      <c r="S266" s="11"/>
      <c r="T266" s="11"/>
      <c r="U266" s="11"/>
      <c r="V266" s="11"/>
      <c r="W266" s="12"/>
      <c r="X266" s="11" t="s">
        <v>923</v>
      </c>
    </row>
    <row r="267" spans="2:24" ht="19.2" customHeight="1">
      <c r="B267" s="21" t="s">
        <v>26</v>
      </c>
      <c r="C267" s="15" t="s">
        <v>1832</v>
      </c>
      <c r="D267" s="11" t="s">
        <v>969</v>
      </c>
      <c r="E267" s="15" t="s">
        <v>28</v>
      </c>
      <c r="F267" s="13" t="s">
        <v>1752</v>
      </c>
      <c r="G267" s="13"/>
      <c r="H267" s="13"/>
      <c r="I267" s="13" t="s">
        <v>802</v>
      </c>
      <c r="J267" s="13" t="s">
        <v>924</v>
      </c>
      <c r="K267" s="11" t="s">
        <v>970</v>
      </c>
      <c r="L267" s="11" t="s">
        <v>1675</v>
      </c>
      <c r="M267" s="11" t="s">
        <v>998</v>
      </c>
      <c r="N267" s="11" t="s">
        <v>999</v>
      </c>
      <c r="O267" s="10" t="s">
        <v>966</v>
      </c>
      <c r="P267" s="27" t="s">
        <v>49</v>
      </c>
      <c r="Q267" s="22" t="s">
        <v>27</v>
      </c>
      <c r="R267" s="22" t="s">
        <v>27</v>
      </c>
      <c r="S267" s="11"/>
      <c r="T267" s="11"/>
      <c r="U267" s="11"/>
      <c r="V267" s="11"/>
      <c r="W267" s="12"/>
      <c r="X267" s="11" t="s">
        <v>925</v>
      </c>
    </row>
    <row r="268" spans="2:24" ht="19.2" customHeight="1">
      <c r="B268" s="21" t="s">
        <v>26</v>
      </c>
      <c r="C268" s="15" t="s">
        <v>1832</v>
      </c>
      <c r="D268" s="11" t="s">
        <v>969</v>
      </c>
      <c r="E268" s="15" t="s">
        <v>28</v>
      </c>
      <c r="F268" s="13" t="s">
        <v>1738</v>
      </c>
      <c r="G268" s="13"/>
      <c r="H268" s="13"/>
      <c r="I268" s="13" t="s">
        <v>802</v>
      </c>
      <c r="J268" s="13" t="s">
        <v>924</v>
      </c>
      <c r="K268" s="11" t="s">
        <v>970</v>
      </c>
      <c r="L268" s="11" t="s">
        <v>1737</v>
      </c>
      <c r="M268" s="11" t="s">
        <v>1000</v>
      </c>
      <c r="N268" s="11" t="s">
        <v>1001</v>
      </c>
      <c r="O268" s="10" t="s">
        <v>966</v>
      </c>
      <c r="P268" s="27" t="s">
        <v>49</v>
      </c>
      <c r="Q268" s="22" t="s">
        <v>27</v>
      </c>
      <c r="R268" s="22" t="s">
        <v>27</v>
      </c>
      <c r="S268" s="11"/>
      <c r="T268" s="11"/>
      <c r="U268" s="11"/>
      <c r="V268" s="11"/>
      <c r="W268" s="12"/>
      <c r="X268" s="11" t="s">
        <v>925</v>
      </c>
    </row>
    <row r="269" spans="2:24" ht="19.2" customHeight="1">
      <c r="B269" s="21" t="s">
        <v>26</v>
      </c>
      <c r="C269" s="15" t="s">
        <v>1832</v>
      </c>
      <c r="D269" s="11" t="s">
        <v>969</v>
      </c>
      <c r="E269" s="15" t="s">
        <v>28</v>
      </c>
      <c r="F269" s="13" t="s">
        <v>1770</v>
      </c>
      <c r="G269" s="13"/>
      <c r="H269" s="13"/>
      <c r="I269" s="13" t="s">
        <v>1378</v>
      </c>
      <c r="J269" s="13" t="s">
        <v>926</v>
      </c>
      <c r="K269" s="11" t="s">
        <v>1062</v>
      </c>
      <c r="L269" s="11" t="s">
        <v>1769</v>
      </c>
      <c r="M269" s="11" t="s">
        <v>1079</v>
      </c>
      <c r="N269" s="11" t="s">
        <v>1080</v>
      </c>
      <c r="O269" s="10" t="s">
        <v>966</v>
      </c>
      <c r="P269" s="27" t="s">
        <v>49</v>
      </c>
      <c r="Q269" s="27" t="s">
        <v>49</v>
      </c>
      <c r="R269" s="27" t="s">
        <v>49</v>
      </c>
      <c r="S269" s="11"/>
      <c r="T269" s="11"/>
      <c r="U269" s="11"/>
      <c r="V269" s="11"/>
      <c r="W269" s="12"/>
      <c r="X269" s="11"/>
    </row>
    <row r="270" spans="2:24" ht="19.2" customHeight="1">
      <c r="B270" s="21" t="s">
        <v>26</v>
      </c>
      <c r="C270" s="15" t="s">
        <v>1832</v>
      </c>
      <c r="D270" s="11" t="s">
        <v>969</v>
      </c>
      <c r="E270" s="15" t="s">
        <v>28</v>
      </c>
      <c r="F270" s="13" t="s">
        <v>1772</v>
      </c>
      <c r="G270" s="13"/>
      <c r="H270" s="13"/>
      <c r="I270" s="13" t="s">
        <v>1378</v>
      </c>
      <c r="J270" s="13" t="s">
        <v>927</v>
      </c>
      <c r="K270" s="11" t="s">
        <v>1062</v>
      </c>
      <c r="L270" s="11" t="s">
        <v>1771</v>
      </c>
      <c r="M270" s="11" t="s">
        <v>1376</v>
      </c>
      <c r="N270" s="11" t="s">
        <v>1081</v>
      </c>
      <c r="O270" s="10" t="s">
        <v>966</v>
      </c>
      <c r="P270" s="27" t="s">
        <v>49</v>
      </c>
      <c r="Q270" s="27" t="s">
        <v>49</v>
      </c>
      <c r="R270" s="27" t="s">
        <v>49</v>
      </c>
      <c r="S270" s="11"/>
      <c r="T270" s="11"/>
      <c r="U270" s="11"/>
      <c r="V270" s="11"/>
      <c r="W270" s="12"/>
      <c r="X270" s="11"/>
    </row>
    <row r="271" spans="2:24" ht="19.2" customHeight="1">
      <c r="B271" s="21" t="s">
        <v>26</v>
      </c>
      <c r="C271" s="15" t="s">
        <v>1832</v>
      </c>
      <c r="D271" s="14" t="s">
        <v>2</v>
      </c>
      <c r="E271" s="11" t="s">
        <v>1430</v>
      </c>
      <c r="F271" s="13" t="s">
        <v>1827</v>
      </c>
      <c r="G271" s="13"/>
      <c r="H271" s="13"/>
      <c r="I271" s="13"/>
      <c r="J271" s="13"/>
      <c r="K271" s="11" t="s">
        <v>973</v>
      </c>
      <c r="L271" s="11" t="s">
        <v>1826</v>
      </c>
      <c r="M271" s="11" t="s">
        <v>1074</v>
      </c>
      <c r="N271" s="11" t="s">
        <v>1082</v>
      </c>
      <c r="O271" s="10" t="s">
        <v>966</v>
      </c>
      <c r="P271" s="27" t="s">
        <v>49</v>
      </c>
      <c r="Q271" s="27" t="s">
        <v>49</v>
      </c>
      <c r="R271" s="27" t="s">
        <v>49</v>
      </c>
      <c r="S271" s="11"/>
      <c r="T271" s="11"/>
      <c r="U271" s="11"/>
      <c r="V271" s="11"/>
      <c r="W271" s="12"/>
      <c r="X271" s="11"/>
    </row>
    <row r="272" spans="2:24" ht="19.2" customHeight="1">
      <c r="B272" s="21" t="s">
        <v>26</v>
      </c>
      <c r="C272" s="15" t="s">
        <v>1832</v>
      </c>
      <c r="D272" s="11" t="s">
        <v>989</v>
      </c>
      <c r="E272" s="14" t="s">
        <v>119</v>
      </c>
      <c r="F272" s="13" t="s">
        <v>1568</v>
      </c>
      <c r="G272" s="13"/>
      <c r="H272" s="13"/>
      <c r="I272" s="13"/>
      <c r="J272" s="13" t="s">
        <v>837</v>
      </c>
      <c r="K272" s="11" t="s">
        <v>1021</v>
      </c>
      <c r="L272" s="11" t="s">
        <v>1567</v>
      </c>
      <c r="M272" s="11" t="s">
        <v>1083</v>
      </c>
      <c r="N272" s="11" t="s">
        <v>1084</v>
      </c>
      <c r="O272" s="10" t="s">
        <v>966</v>
      </c>
      <c r="P272" s="27" t="s">
        <v>49</v>
      </c>
      <c r="Q272" s="22" t="s">
        <v>27</v>
      </c>
      <c r="R272" s="22" t="s">
        <v>27</v>
      </c>
      <c r="S272" s="11"/>
      <c r="T272" s="11"/>
      <c r="U272" s="11"/>
      <c r="V272" s="11"/>
      <c r="W272" s="12"/>
      <c r="X272" s="11" t="s">
        <v>928</v>
      </c>
    </row>
    <row r="273" spans="2:24" ht="19.2" customHeight="1">
      <c r="B273" s="21" t="s">
        <v>26</v>
      </c>
      <c r="C273" s="15" t="s">
        <v>1832</v>
      </c>
      <c r="D273" s="14" t="s">
        <v>1480</v>
      </c>
      <c r="E273" s="14" t="s">
        <v>2</v>
      </c>
      <c r="F273" s="13" t="s">
        <v>1481</v>
      </c>
      <c r="G273" s="13"/>
      <c r="H273" s="13"/>
      <c r="I273" s="13"/>
      <c r="J273" s="13"/>
      <c r="K273" s="11" t="s">
        <v>967</v>
      </c>
      <c r="L273" s="11" t="s">
        <v>1077</v>
      </c>
      <c r="M273" s="11" t="s">
        <v>1196</v>
      </c>
      <c r="N273" s="11" t="s">
        <v>1078</v>
      </c>
      <c r="O273" s="10" t="s">
        <v>966</v>
      </c>
      <c r="P273" s="27" t="s">
        <v>49</v>
      </c>
      <c r="Q273" s="22" t="s">
        <v>27</v>
      </c>
      <c r="R273" s="22" t="s">
        <v>27</v>
      </c>
      <c r="S273" s="11"/>
      <c r="T273" s="11"/>
      <c r="U273" s="11"/>
      <c r="V273" s="11"/>
      <c r="W273" s="12"/>
      <c r="X273" s="11" t="s">
        <v>929</v>
      </c>
    </row>
    <row r="274" spans="2:24" ht="19.2" customHeight="1">
      <c r="B274" s="21" t="s">
        <v>26</v>
      </c>
      <c r="C274" s="15" t="s">
        <v>1832</v>
      </c>
      <c r="D274" s="11" t="s">
        <v>235</v>
      </c>
      <c r="E274" s="15" t="s">
        <v>1429</v>
      </c>
      <c r="F274" s="13" t="s">
        <v>1428</v>
      </c>
      <c r="G274" s="13"/>
      <c r="H274" s="13"/>
      <c r="I274" s="13"/>
      <c r="J274" s="13"/>
      <c r="K274" s="11" t="s">
        <v>1012</v>
      </c>
      <c r="L274" s="11" t="s">
        <v>1085</v>
      </c>
      <c r="M274" s="11" t="s">
        <v>1086</v>
      </c>
      <c r="N274" s="11" t="s">
        <v>1087</v>
      </c>
      <c r="O274" s="10" t="s">
        <v>966</v>
      </c>
      <c r="P274" s="27" t="s">
        <v>49</v>
      </c>
      <c r="Q274" s="22" t="s">
        <v>27</v>
      </c>
      <c r="R274" s="22" t="s">
        <v>27</v>
      </c>
      <c r="S274" s="11"/>
      <c r="T274" s="11"/>
      <c r="U274" s="11"/>
      <c r="V274" s="11"/>
      <c r="W274" s="12"/>
      <c r="X274" s="11" t="s">
        <v>930</v>
      </c>
    </row>
    <row r="275" spans="2:24" ht="19.2" customHeight="1">
      <c r="B275" s="21" t="s">
        <v>26</v>
      </c>
      <c r="C275" s="15" t="s">
        <v>1832</v>
      </c>
      <c r="D275" s="11" t="s">
        <v>989</v>
      </c>
      <c r="E275" s="14" t="s">
        <v>119</v>
      </c>
      <c r="F275" s="13" t="s">
        <v>1568</v>
      </c>
      <c r="G275" s="13"/>
      <c r="H275" s="13"/>
      <c r="I275" s="13"/>
      <c r="J275" s="13">
        <v>1.3</v>
      </c>
      <c r="K275" s="11" t="s">
        <v>1021</v>
      </c>
      <c r="L275" s="11" t="s">
        <v>1567</v>
      </c>
      <c r="M275" s="11" t="s">
        <v>1083</v>
      </c>
      <c r="N275" s="11" t="s">
        <v>1084</v>
      </c>
      <c r="O275" s="10" t="s">
        <v>966</v>
      </c>
      <c r="P275" s="27" t="s">
        <v>49</v>
      </c>
      <c r="Q275" s="22" t="s">
        <v>27</v>
      </c>
      <c r="R275" s="22" t="s">
        <v>27</v>
      </c>
      <c r="S275" s="11"/>
      <c r="T275" s="11"/>
      <c r="U275" s="11"/>
      <c r="V275" s="11"/>
      <c r="W275" s="12"/>
      <c r="X275" s="11" t="s">
        <v>931</v>
      </c>
    </row>
    <row r="276" spans="2:24" ht="19.2" customHeight="1">
      <c r="B276" s="21" t="s">
        <v>26</v>
      </c>
      <c r="C276" s="15" t="s">
        <v>1832</v>
      </c>
      <c r="D276" s="14" t="s">
        <v>2</v>
      </c>
      <c r="E276" s="11" t="s">
        <v>1430</v>
      </c>
      <c r="F276" s="13" t="s">
        <v>1829</v>
      </c>
      <c r="G276" s="13"/>
      <c r="H276" s="13"/>
      <c r="I276" s="13"/>
      <c r="J276" s="13"/>
      <c r="K276" s="11" t="s">
        <v>973</v>
      </c>
      <c r="L276" s="11" t="s">
        <v>1828</v>
      </c>
      <c r="M276" s="11" t="s">
        <v>1088</v>
      </c>
      <c r="N276" s="11" t="s">
        <v>1089</v>
      </c>
      <c r="O276" s="10" t="s">
        <v>966</v>
      </c>
      <c r="P276" s="27" t="s">
        <v>49</v>
      </c>
      <c r="Q276" s="22" t="s">
        <v>27</v>
      </c>
      <c r="R276" s="22" t="s">
        <v>27</v>
      </c>
      <c r="S276" s="11"/>
      <c r="T276" s="11"/>
      <c r="U276" s="11"/>
      <c r="V276" s="11"/>
      <c r="W276" s="12"/>
      <c r="X276" s="11" t="s">
        <v>932</v>
      </c>
    </row>
    <row r="277" spans="2:24" ht="19.2" customHeight="1">
      <c r="B277" s="21" t="s">
        <v>26</v>
      </c>
      <c r="C277" s="15" t="s">
        <v>1832</v>
      </c>
      <c r="D277" s="14" t="s">
        <v>2</v>
      </c>
      <c r="E277" s="11" t="s">
        <v>1430</v>
      </c>
      <c r="F277" s="13" t="s">
        <v>1831</v>
      </c>
      <c r="G277" s="13"/>
      <c r="H277" s="13"/>
      <c r="I277" s="13"/>
      <c r="J277" s="13"/>
      <c r="K277" s="11" t="s">
        <v>973</v>
      </c>
      <c r="L277" s="11" t="s">
        <v>1830</v>
      </c>
      <c r="M277" s="11" t="s">
        <v>1075</v>
      </c>
      <c r="N277" s="11" t="s">
        <v>1076</v>
      </c>
      <c r="O277" s="10" t="s">
        <v>966</v>
      </c>
      <c r="P277" s="27" t="s">
        <v>49</v>
      </c>
      <c r="Q277" s="22" t="s">
        <v>27</v>
      </c>
      <c r="R277" s="22" t="s">
        <v>27</v>
      </c>
      <c r="S277" s="11"/>
      <c r="T277" s="11"/>
      <c r="U277" s="11"/>
      <c r="V277" s="11"/>
      <c r="W277" s="12"/>
      <c r="X277" s="11" t="s">
        <v>933</v>
      </c>
    </row>
    <row r="278" spans="2:24" ht="19.2" customHeight="1">
      <c r="B278" s="21" t="s">
        <v>26</v>
      </c>
      <c r="C278" s="15" t="s">
        <v>1832</v>
      </c>
      <c r="D278" s="11" t="s">
        <v>1197</v>
      </c>
      <c r="E278" s="14" t="s">
        <v>119</v>
      </c>
      <c r="F278" s="13" t="s">
        <v>1570</v>
      </c>
      <c r="G278" s="13" t="s">
        <v>1317</v>
      </c>
      <c r="H278" s="13" t="s">
        <v>1333</v>
      </c>
      <c r="I278" s="13"/>
      <c r="J278" s="13"/>
      <c r="K278" s="11" t="s">
        <v>1090</v>
      </c>
      <c r="L278" s="11" t="s">
        <v>1569</v>
      </c>
      <c r="M278" s="11" t="s">
        <v>1091</v>
      </c>
      <c r="N278" s="11" t="s">
        <v>1092</v>
      </c>
      <c r="O278" s="10" t="s">
        <v>966</v>
      </c>
      <c r="P278" s="27" t="s">
        <v>49</v>
      </c>
      <c r="Q278" s="27" t="s">
        <v>49</v>
      </c>
      <c r="R278" s="27" t="s">
        <v>49</v>
      </c>
      <c r="S278" s="11"/>
      <c r="T278" s="11"/>
      <c r="U278" s="11"/>
      <c r="V278" s="11"/>
      <c r="W278" s="12"/>
      <c r="X278" s="11"/>
    </row>
    <row r="279" spans="2:24" ht="19.2" customHeight="1">
      <c r="B279" s="21" t="s">
        <v>26</v>
      </c>
      <c r="C279" s="15" t="s">
        <v>1832</v>
      </c>
      <c r="D279" s="11" t="s">
        <v>1198</v>
      </c>
      <c r="E279" s="14" t="s">
        <v>119</v>
      </c>
      <c r="F279" s="13" t="s">
        <v>1572</v>
      </c>
      <c r="G279" s="13" t="s">
        <v>1318</v>
      </c>
      <c r="H279" s="13" t="s">
        <v>1334</v>
      </c>
      <c r="I279" s="13"/>
      <c r="J279" s="13"/>
      <c r="K279" s="11" t="s">
        <v>1093</v>
      </c>
      <c r="L279" s="11" t="s">
        <v>1571</v>
      </c>
      <c r="M279" s="11" t="s">
        <v>1094</v>
      </c>
      <c r="N279" s="11" t="s">
        <v>1095</v>
      </c>
      <c r="O279" s="10" t="s">
        <v>966</v>
      </c>
      <c r="P279" s="27" t="s">
        <v>49</v>
      </c>
      <c r="Q279" s="27" t="s">
        <v>49</v>
      </c>
      <c r="R279" s="27" t="s">
        <v>49</v>
      </c>
      <c r="S279" s="11"/>
      <c r="T279" s="11"/>
      <c r="U279" s="11"/>
      <c r="V279" s="11"/>
      <c r="W279" s="12"/>
      <c r="X279" s="11"/>
    </row>
    <row r="280" spans="2:24" ht="19.2" customHeight="1">
      <c r="B280" s="21" t="s">
        <v>26</v>
      </c>
      <c r="C280" s="15" t="s">
        <v>1832</v>
      </c>
      <c r="D280" s="11" t="s">
        <v>969</v>
      </c>
      <c r="E280" s="15" t="s">
        <v>28</v>
      </c>
      <c r="F280" s="13" t="s">
        <v>1774</v>
      </c>
      <c r="G280" s="13"/>
      <c r="H280" s="13"/>
      <c r="I280" s="13" t="s">
        <v>803</v>
      </c>
      <c r="J280" s="13" t="s">
        <v>903</v>
      </c>
      <c r="K280" s="11" t="s">
        <v>967</v>
      </c>
      <c r="L280" s="11" t="s">
        <v>1773</v>
      </c>
      <c r="M280" s="11" t="s">
        <v>1096</v>
      </c>
      <c r="N280" s="11" t="s">
        <v>1097</v>
      </c>
      <c r="O280" s="10" t="s">
        <v>966</v>
      </c>
      <c r="P280" s="26" t="s">
        <v>49</v>
      </c>
      <c r="Q280" s="26" t="s">
        <v>31</v>
      </c>
      <c r="R280" s="26" t="s">
        <v>1267</v>
      </c>
      <c r="S280" s="11"/>
      <c r="T280" s="11"/>
      <c r="U280" s="11"/>
      <c r="V280" s="11"/>
      <c r="W280" s="12"/>
      <c r="X280" s="11" t="s">
        <v>1302</v>
      </c>
    </row>
    <row r="281" spans="2:24" ht="19.2" customHeight="1">
      <c r="B281" s="21" t="s">
        <v>26</v>
      </c>
      <c r="C281" s="15" t="s">
        <v>1832</v>
      </c>
      <c r="D281" s="11" t="s">
        <v>969</v>
      </c>
      <c r="E281" s="15" t="s">
        <v>28</v>
      </c>
      <c r="F281" s="13" t="s">
        <v>1674</v>
      </c>
      <c r="G281" s="13"/>
      <c r="H281" s="13"/>
      <c r="I281" s="13" t="s">
        <v>618</v>
      </c>
      <c r="J281" s="13" t="s">
        <v>934</v>
      </c>
      <c r="K281" s="11" t="s">
        <v>986</v>
      </c>
      <c r="L281" s="11" t="s">
        <v>1775</v>
      </c>
      <c r="M281" s="11" t="s">
        <v>1031</v>
      </c>
      <c r="N281" s="11" t="s">
        <v>1032</v>
      </c>
      <c r="O281" s="10" t="s">
        <v>966</v>
      </c>
      <c r="P281" s="27" t="s">
        <v>49</v>
      </c>
      <c r="Q281" s="27" t="s">
        <v>49</v>
      </c>
      <c r="R281" s="27" t="s">
        <v>49</v>
      </c>
      <c r="S281" s="11"/>
      <c r="T281" s="11"/>
      <c r="U281" s="11"/>
      <c r="V281" s="11"/>
      <c r="W281" s="12"/>
      <c r="X281" s="11"/>
    </row>
    <row r="282" spans="2:24" ht="19.2" customHeight="1">
      <c r="B282" s="21" t="s">
        <v>26</v>
      </c>
      <c r="C282" s="15" t="s">
        <v>1832</v>
      </c>
      <c r="D282" s="11" t="s">
        <v>969</v>
      </c>
      <c r="E282" s="15" t="s">
        <v>28</v>
      </c>
      <c r="F282" s="13" t="s">
        <v>1777</v>
      </c>
      <c r="G282" s="13"/>
      <c r="H282" s="13"/>
      <c r="I282" s="13" t="s">
        <v>801</v>
      </c>
      <c r="J282" s="13" t="s">
        <v>935</v>
      </c>
      <c r="K282" s="11" t="s">
        <v>1062</v>
      </c>
      <c r="L282" s="11" t="s">
        <v>1776</v>
      </c>
      <c r="M282" s="11" t="s">
        <v>1098</v>
      </c>
      <c r="N282" s="11" t="s">
        <v>1381</v>
      </c>
      <c r="O282" s="10" t="s">
        <v>966</v>
      </c>
      <c r="P282" s="27" t="s">
        <v>49</v>
      </c>
      <c r="Q282" s="27" t="s">
        <v>27</v>
      </c>
      <c r="R282" s="27" t="s">
        <v>27</v>
      </c>
      <c r="S282" s="11"/>
      <c r="T282" s="11"/>
      <c r="U282" s="11"/>
      <c r="V282" s="11"/>
      <c r="W282" s="12"/>
      <c r="X282" s="11" t="s">
        <v>936</v>
      </c>
    </row>
    <row r="283" spans="2:24" ht="19.2" customHeight="1">
      <c r="B283" s="21" t="s">
        <v>26</v>
      </c>
      <c r="C283" s="15" t="s">
        <v>1832</v>
      </c>
      <c r="D283" s="11" t="s">
        <v>969</v>
      </c>
      <c r="E283" s="15" t="s">
        <v>28</v>
      </c>
      <c r="F283" s="13" t="s">
        <v>1778</v>
      </c>
      <c r="G283" s="13"/>
      <c r="H283" s="13"/>
      <c r="I283" s="13" t="s">
        <v>789</v>
      </c>
      <c r="J283" s="13" t="s">
        <v>887</v>
      </c>
      <c r="K283" s="11" t="s">
        <v>970</v>
      </c>
      <c r="L283" s="11" t="s">
        <v>1707</v>
      </c>
      <c r="M283" s="11" t="s">
        <v>971</v>
      </c>
      <c r="N283" s="11" t="s">
        <v>972</v>
      </c>
      <c r="O283" s="10" t="s">
        <v>966</v>
      </c>
      <c r="P283" s="27" t="s">
        <v>49</v>
      </c>
      <c r="Q283" s="22" t="s">
        <v>27</v>
      </c>
      <c r="R283" s="22" t="s">
        <v>27</v>
      </c>
      <c r="S283" s="11"/>
      <c r="T283" s="11"/>
      <c r="U283" s="11"/>
      <c r="V283" s="11"/>
      <c r="W283" s="12"/>
      <c r="X283" s="11" t="s">
        <v>937</v>
      </c>
    </row>
    <row r="284" spans="2:24" ht="33.6" customHeight="1">
      <c r="B284" s="21" t="s">
        <v>26</v>
      </c>
      <c r="C284" s="15" t="s">
        <v>1832</v>
      </c>
      <c r="D284" s="11" t="s">
        <v>969</v>
      </c>
      <c r="E284" s="15" t="s">
        <v>28</v>
      </c>
      <c r="F284" s="13" t="s">
        <v>1780</v>
      </c>
      <c r="G284" s="13"/>
      <c r="H284" s="13"/>
      <c r="I284" s="13" t="s">
        <v>804</v>
      </c>
      <c r="J284" s="13" t="s">
        <v>938</v>
      </c>
      <c r="K284" s="11" t="s">
        <v>993</v>
      </c>
      <c r="L284" s="11" t="s">
        <v>1779</v>
      </c>
      <c r="M284" s="11" t="s">
        <v>1099</v>
      </c>
      <c r="N284" s="11" t="s">
        <v>1100</v>
      </c>
      <c r="O284" s="10" t="s">
        <v>966</v>
      </c>
      <c r="P284" s="26" t="s">
        <v>31</v>
      </c>
      <c r="Q284" s="26" t="s">
        <v>31</v>
      </c>
      <c r="R284" s="26" t="s">
        <v>1273</v>
      </c>
      <c r="S284" s="11"/>
      <c r="T284" s="11"/>
      <c r="U284" s="11"/>
      <c r="V284" s="11"/>
      <c r="W284" s="12"/>
      <c r="X284" s="31" t="s">
        <v>1277</v>
      </c>
    </row>
    <row r="285" spans="2:24" ht="19.2" customHeight="1">
      <c r="B285" s="21" t="s">
        <v>26</v>
      </c>
      <c r="C285" s="15" t="s">
        <v>1832</v>
      </c>
      <c r="D285" s="11" t="s">
        <v>969</v>
      </c>
      <c r="E285" s="15" t="s">
        <v>28</v>
      </c>
      <c r="F285" s="13" t="s">
        <v>1782</v>
      </c>
      <c r="G285" s="13"/>
      <c r="H285" s="13"/>
      <c r="I285" s="13" t="s">
        <v>618</v>
      </c>
      <c r="J285" s="13" t="s">
        <v>939</v>
      </c>
      <c r="K285" s="11" t="s">
        <v>986</v>
      </c>
      <c r="L285" s="11" t="s">
        <v>1781</v>
      </c>
      <c r="M285" s="11" t="s">
        <v>1101</v>
      </c>
      <c r="N285" s="11" t="s">
        <v>1102</v>
      </c>
      <c r="O285" s="10" t="s">
        <v>966</v>
      </c>
      <c r="P285" s="22" t="s">
        <v>27</v>
      </c>
      <c r="Q285" s="27" t="s">
        <v>49</v>
      </c>
      <c r="R285" s="22" t="s">
        <v>27</v>
      </c>
      <c r="S285" s="11"/>
      <c r="T285" s="11"/>
      <c r="U285" s="11"/>
      <c r="V285" s="11"/>
      <c r="W285" s="12"/>
      <c r="X285" s="11" t="s">
        <v>940</v>
      </c>
    </row>
    <row r="286" spans="2:24" ht="19.2" customHeight="1">
      <c r="B286" s="21" t="s">
        <v>26</v>
      </c>
      <c r="C286" s="15" t="s">
        <v>1832</v>
      </c>
      <c r="D286" s="11" t="s">
        <v>969</v>
      </c>
      <c r="E286" s="15" t="s">
        <v>28</v>
      </c>
      <c r="F286" s="13" t="s">
        <v>1784</v>
      </c>
      <c r="G286" s="13"/>
      <c r="H286" s="13"/>
      <c r="I286" s="13" t="s">
        <v>409</v>
      </c>
      <c r="J286" s="13" t="s">
        <v>939</v>
      </c>
      <c r="K286" s="11" t="s">
        <v>986</v>
      </c>
      <c r="L286" s="11" t="s">
        <v>1783</v>
      </c>
      <c r="M286" s="11" t="s">
        <v>1103</v>
      </c>
      <c r="N286" s="11" t="s">
        <v>1104</v>
      </c>
      <c r="O286" s="10" t="s">
        <v>966</v>
      </c>
      <c r="P286" s="22" t="s">
        <v>27</v>
      </c>
      <c r="Q286" s="22" t="s">
        <v>27</v>
      </c>
      <c r="R286" s="22" t="s">
        <v>27</v>
      </c>
      <c r="S286" s="11"/>
      <c r="T286" s="11"/>
      <c r="U286" s="11"/>
      <c r="V286" s="11"/>
      <c r="W286" s="12"/>
      <c r="X286" s="11" t="s">
        <v>941</v>
      </c>
    </row>
    <row r="287" spans="2:24" ht="19.2" customHeight="1">
      <c r="B287" s="21" t="s">
        <v>26</v>
      </c>
      <c r="C287" s="15" t="s">
        <v>1832</v>
      </c>
      <c r="D287" s="11" t="s">
        <v>969</v>
      </c>
      <c r="E287" s="15" t="s">
        <v>28</v>
      </c>
      <c r="F287" s="13" t="s">
        <v>1786</v>
      </c>
      <c r="G287" s="13"/>
      <c r="H287" s="13"/>
      <c r="I287" s="13" t="s">
        <v>618</v>
      </c>
      <c r="J287" s="13" t="s">
        <v>897</v>
      </c>
      <c r="K287" s="11" t="s">
        <v>986</v>
      </c>
      <c r="L287" s="11" t="s">
        <v>1785</v>
      </c>
      <c r="M287" s="11" t="s">
        <v>1105</v>
      </c>
      <c r="N287" s="11" t="s">
        <v>1106</v>
      </c>
      <c r="O287" s="10" t="s">
        <v>966</v>
      </c>
      <c r="P287" s="27" t="s">
        <v>49</v>
      </c>
      <c r="Q287" s="27" t="s">
        <v>49</v>
      </c>
      <c r="R287" s="27" t="s">
        <v>49</v>
      </c>
      <c r="S287" s="11"/>
      <c r="T287" s="11"/>
      <c r="U287" s="11"/>
      <c r="V287" s="11"/>
      <c r="W287" s="12"/>
      <c r="X287" s="11"/>
    </row>
    <row r="288" spans="2:24" ht="19.2" customHeight="1">
      <c r="B288" s="21" t="s">
        <v>26</v>
      </c>
      <c r="C288" s="15" t="s">
        <v>1832</v>
      </c>
      <c r="D288" s="11" t="s">
        <v>982</v>
      </c>
      <c r="E288" s="15" t="s">
        <v>144</v>
      </c>
      <c r="F288" s="13" t="s">
        <v>1477</v>
      </c>
      <c r="G288" s="13"/>
      <c r="H288" s="13"/>
      <c r="I288" s="13" t="s">
        <v>796</v>
      </c>
      <c r="J288" s="13" t="s">
        <v>883</v>
      </c>
      <c r="K288" s="11" t="s">
        <v>986</v>
      </c>
      <c r="L288" s="11" t="s">
        <v>1457</v>
      </c>
      <c r="M288" s="11" t="s">
        <v>1107</v>
      </c>
      <c r="N288" s="11" t="s">
        <v>1108</v>
      </c>
      <c r="O288" s="10" t="s">
        <v>966</v>
      </c>
      <c r="P288" s="27" t="s">
        <v>49</v>
      </c>
      <c r="Q288" s="27" t="s">
        <v>49</v>
      </c>
      <c r="R288" s="27" t="s">
        <v>49</v>
      </c>
      <c r="S288" s="11"/>
      <c r="T288" s="11"/>
      <c r="U288" s="11"/>
      <c r="V288" s="11"/>
      <c r="W288" s="12"/>
      <c r="X288" s="11"/>
    </row>
    <row r="289" spans="2:24" ht="19.2" customHeight="1">
      <c r="B289" s="21" t="s">
        <v>26</v>
      </c>
      <c r="C289" s="15" t="s">
        <v>1832</v>
      </c>
      <c r="D289" s="14" t="s">
        <v>1431</v>
      </c>
      <c r="E289" s="14" t="s">
        <v>126</v>
      </c>
      <c r="F289" s="15" t="s">
        <v>835</v>
      </c>
      <c r="G289" s="13"/>
      <c r="H289" s="13"/>
      <c r="I289" s="13"/>
      <c r="J289" s="13"/>
      <c r="K289" s="11" t="s">
        <v>970</v>
      </c>
      <c r="L289" s="11" t="s">
        <v>978</v>
      </c>
      <c r="M289" s="11" t="s">
        <v>1194</v>
      </c>
      <c r="N289" s="11" t="s">
        <v>979</v>
      </c>
      <c r="O289" s="10" t="s">
        <v>966</v>
      </c>
      <c r="P289" s="27" t="s">
        <v>49</v>
      </c>
      <c r="Q289" s="27" t="s">
        <v>49</v>
      </c>
      <c r="R289" s="27" t="s">
        <v>49</v>
      </c>
      <c r="S289" s="11"/>
      <c r="T289" s="11"/>
      <c r="U289" s="11"/>
      <c r="V289" s="11"/>
      <c r="W289" s="12"/>
      <c r="X289" s="11"/>
    </row>
    <row r="290" spans="2:24" ht="19.2" customHeight="1">
      <c r="B290" s="21" t="s">
        <v>26</v>
      </c>
      <c r="C290" s="15" t="s">
        <v>1832</v>
      </c>
      <c r="D290" s="11" t="s">
        <v>969</v>
      </c>
      <c r="E290" s="15" t="s">
        <v>28</v>
      </c>
      <c r="F290" s="13" t="s">
        <v>1738</v>
      </c>
      <c r="G290" s="13"/>
      <c r="H290" s="13"/>
      <c r="I290" s="13" t="s">
        <v>802</v>
      </c>
      <c r="J290" s="13" t="s">
        <v>876</v>
      </c>
      <c r="K290" s="11" t="s">
        <v>970</v>
      </c>
      <c r="L290" s="11" t="s">
        <v>1737</v>
      </c>
      <c r="M290" s="11" t="s">
        <v>1000</v>
      </c>
      <c r="N290" s="11" t="s">
        <v>1001</v>
      </c>
      <c r="O290" s="10" t="s">
        <v>966</v>
      </c>
      <c r="P290" s="27" t="s">
        <v>49</v>
      </c>
      <c r="Q290" s="22" t="s">
        <v>27</v>
      </c>
      <c r="R290" s="22" t="s">
        <v>27</v>
      </c>
      <c r="S290" s="11"/>
      <c r="T290" s="11"/>
      <c r="U290" s="11"/>
      <c r="V290" s="11"/>
      <c r="W290" s="12"/>
      <c r="X290" s="11" t="s">
        <v>942</v>
      </c>
    </row>
    <row r="291" spans="2:24" ht="19.2" customHeight="1">
      <c r="B291" s="21" t="s">
        <v>26</v>
      </c>
      <c r="C291" s="15" t="s">
        <v>1832</v>
      </c>
      <c r="D291" s="11" t="s">
        <v>982</v>
      </c>
      <c r="E291" s="15" t="s">
        <v>144</v>
      </c>
      <c r="F291" s="13" t="s">
        <v>1478</v>
      </c>
      <c r="G291" s="13"/>
      <c r="H291" s="13"/>
      <c r="I291" s="13" t="s">
        <v>805</v>
      </c>
      <c r="J291" s="13" t="s">
        <v>861</v>
      </c>
      <c r="K291" s="11" t="s">
        <v>986</v>
      </c>
      <c r="L291" s="11" t="s">
        <v>1458</v>
      </c>
      <c r="M291" s="11" t="s">
        <v>1200</v>
      </c>
      <c r="N291" s="11" t="s">
        <v>1201</v>
      </c>
      <c r="O291" s="10" t="s">
        <v>1016</v>
      </c>
      <c r="P291" s="27" t="s">
        <v>49</v>
      </c>
      <c r="Q291" s="22" t="s">
        <v>27</v>
      </c>
      <c r="R291" s="22" t="s">
        <v>27</v>
      </c>
      <c r="S291" s="11"/>
      <c r="T291" s="11"/>
      <c r="U291" s="11"/>
      <c r="V291" s="11"/>
      <c r="W291" s="12"/>
      <c r="X291" s="11" t="s">
        <v>1163</v>
      </c>
    </row>
    <row r="292" spans="2:24" ht="19.2" customHeight="1">
      <c r="B292" s="21" t="s">
        <v>26</v>
      </c>
      <c r="C292" s="15" t="s">
        <v>1832</v>
      </c>
      <c r="D292" s="11" t="s">
        <v>1197</v>
      </c>
      <c r="E292" s="14" t="s">
        <v>119</v>
      </c>
      <c r="F292" s="13" t="s">
        <v>1574</v>
      </c>
      <c r="G292" s="13" t="s">
        <v>1319</v>
      </c>
      <c r="H292" s="13" t="s">
        <v>1230</v>
      </c>
      <c r="I292" s="13"/>
      <c r="J292" s="13"/>
      <c r="K292" s="11" t="s">
        <v>369</v>
      </c>
      <c r="L292" s="11" t="s">
        <v>1573</v>
      </c>
      <c r="M292" s="11" t="s">
        <v>1229</v>
      </c>
      <c r="N292" s="11" t="s">
        <v>1202</v>
      </c>
      <c r="O292" s="10" t="s">
        <v>30</v>
      </c>
      <c r="P292" s="27" t="s">
        <v>49</v>
      </c>
      <c r="Q292" s="22" t="s">
        <v>27</v>
      </c>
      <c r="R292" s="22" t="s">
        <v>27</v>
      </c>
      <c r="S292" s="11"/>
      <c r="T292" s="11"/>
      <c r="U292" s="11"/>
      <c r="V292" s="11"/>
      <c r="W292" s="12"/>
      <c r="X292" s="11" t="s">
        <v>1164</v>
      </c>
    </row>
    <row r="293" spans="2:24" ht="19.2" customHeight="1">
      <c r="B293" s="21" t="s">
        <v>26</v>
      </c>
      <c r="C293" s="15" t="s">
        <v>1832</v>
      </c>
      <c r="D293" s="11" t="s">
        <v>1198</v>
      </c>
      <c r="E293" s="14" t="s">
        <v>119</v>
      </c>
      <c r="F293" s="13" t="s">
        <v>1576</v>
      </c>
      <c r="G293" s="13" t="s">
        <v>1320</v>
      </c>
      <c r="H293" s="13" t="s">
        <v>1331</v>
      </c>
      <c r="I293" s="13"/>
      <c r="J293" s="13"/>
      <c r="K293" s="11" t="s">
        <v>494</v>
      </c>
      <c r="L293" s="32" t="s">
        <v>1575</v>
      </c>
      <c r="M293" s="11" t="s">
        <v>1203</v>
      </c>
      <c r="N293" s="11" t="s">
        <v>1204</v>
      </c>
      <c r="O293" s="10" t="s">
        <v>30</v>
      </c>
      <c r="P293" s="27" t="s">
        <v>49</v>
      </c>
      <c r="Q293" s="22" t="s">
        <v>27</v>
      </c>
      <c r="R293" s="22" t="s">
        <v>27</v>
      </c>
      <c r="S293" s="11"/>
      <c r="T293" s="11"/>
      <c r="U293" s="11"/>
      <c r="V293" s="11"/>
      <c r="W293" s="12"/>
      <c r="X293" s="11" t="s">
        <v>1165</v>
      </c>
    </row>
    <row r="294" spans="2:24" ht="19.2" customHeight="1">
      <c r="B294" s="21" t="s">
        <v>26</v>
      </c>
      <c r="C294" s="15" t="s">
        <v>1832</v>
      </c>
      <c r="D294" s="11" t="s">
        <v>119</v>
      </c>
      <c r="E294" s="14" t="s">
        <v>119</v>
      </c>
      <c r="F294" s="13" t="s">
        <v>1578</v>
      </c>
      <c r="G294" s="13" t="s">
        <v>1321</v>
      </c>
      <c r="H294" s="13" t="s">
        <v>1230</v>
      </c>
      <c r="I294" s="13"/>
      <c r="J294" s="13"/>
      <c r="K294" s="11" t="s">
        <v>369</v>
      </c>
      <c r="L294" s="11" t="s">
        <v>1577</v>
      </c>
      <c r="M294" s="11" t="s">
        <v>1231</v>
      </c>
      <c r="N294" s="11" t="s">
        <v>1205</v>
      </c>
      <c r="O294" s="10" t="s">
        <v>30</v>
      </c>
      <c r="P294" s="27" t="s">
        <v>49</v>
      </c>
      <c r="Q294" s="27" t="s">
        <v>49</v>
      </c>
      <c r="R294" s="27" t="s">
        <v>49</v>
      </c>
      <c r="S294" s="11"/>
      <c r="T294" s="11"/>
      <c r="U294" s="11"/>
      <c r="V294" s="11"/>
      <c r="W294" s="12"/>
      <c r="X294" s="11"/>
    </row>
    <row r="295" spans="2:24" ht="19.2" customHeight="1">
      <c r="B295" s="21" t="s">
        <v>26</v>
      </c>
      <c r="C295" s="15" t="s">
        <v>1832</v>
      </c>
      <c r="D295" s="11" t="s">
        <v>119</v>
      </c>
      <c r="E295" s="14" t="s">
        <v>119</v>
      </c>
      <c r="F295" s="13" t="s">
        <v>1580</v>
      </c>
      <c r="G295" s="13" t="s">
        <v>1234</v>
      </c>
      <c r="H295" s="13" t="s">
        <v>1334</v>
      </c>
      <c r="I295" s="13"/>
      <c r="J295" s="13"/>
      <c r="K295" s="11" t="s">
        <v>369</v>
      </c>
      <c r="L295" s="11" t="s">
        <v>1579</v>
      </c>
      <c r="M295" s="11" t="s">
        <v>1232</v>
      </c>
      <c r="N295" s="11" t="s">
        <v>1055</v>
      </c>
      <c r="O295" s="10" t="s">
        <v>30</v>
      </c>
      <c r="P295" s="27" t="s">
        <v>49</v>
      </c>
      <c r="Q295" s="27" t="s">
        <v>49</v>
      </c>
      <c r="R295" s="27" t="s">
        <v>49</v>
      </c>
      <c r="S295" s="11"/>
      <c r="T295" s="11"/>
      <c r="U295" s="11"/>
      <c r="V295" s="11"/>
      <c r="W295" s="12"/>
      <c r="X295" s="11"/>
    </row>
    <row r="296" spans="2:24" ht="19.2" customHeight="1">
      <c r="B296" s="21" t="s">
        <v>26</v>
      </c>
      <c r="C296" s="15" t="s">
        <v>1832</v>
      </c>
      <c r="D296" s="11" t="s">
        <v>119</v>
      </c>
      <c r="E296" s="14" t="s">
        <v>119</v>
      </c>
      <c r="F296" s="13" t="s">
        <v>1582</v>
      </c>
      <c r="G296" s="13" t="s">
        <v>1237</v>
      </c>
      <c r="H296" s="13" t="s">
        <v>1308</v>
      </c>
      <c r="I296" s="13"/>
      <c r="J296" s="13"/>
      <c r="K296" s="11" t="s">
        <v>369</v>
      </c>
      <c r="L296" s="11" t="s">
        <v>1581</v>
      </c>
      <c r="M296" s="11" t="s">
        <v>1235</v>
      </c>
      <c r="N296" s="11" t="s">
        <v>1206</v>
      </c>
      <c r="O296" s="10" t="s">
        <v>30</v>
      </c>
      <c r="P296" s="27" t="s">
        <v>49</v>
      </c>
      <c r="Q296" s="27" t="s">
        <v>49</v>
      </c>
      <c r="R296" s="27" t="s">
        <v>49</v>
      </c>
      <c r="S296" s="11"/>
      <c r="T296" s="11"/>
      <c r="U296" s="11"/>
      <c r="V296" s="11"/>
      <c r="W296" s="12"/>
      <c r="X296" s="11"/>
    </row>
    <row r="297" spans="2:24" ht="19.2" customHeight="1">
      <c r="B297" s="21" t="s">
        <v>26</v>
      </c>
      <c r="C297" s="15" t="s">
        <v>1832</v>
      </c>
      <c r="D297" s="11" t="s">
        <v>119</v>
      </c>
      <c r="E297" s="14" t="s">
        <v>119</v>
      </c>
      <c r="F297" s="13" t="s">
        <v>1584</v>
      </c>
      <c r="G297" s="13" t="s">
        <v>1240</v>
      </c>
      <c r="H297" s="13" t="s">
        <v>1335</v>
      </c>
      <c r="I297" s="13"/>
      <c r="J297" s="13"/>
      <c r="K297" s="11" t="s">
        <v>421</v>
      </c>
      <c r="L297" s="11" t="s">
        <v>1583</v>
      </c>
      <c r="M297" s="11" t="s">
        <v>1238</v>
      </c>
      <c r="N297" s="11" t="s">
        <v>1207</v>
      </c>
      <c r="O297" s="10" t="s">
        <v>30</v>
      </c>
      <c r="P297" s="27" t="s">
        <v>49</v>
      </c>
      <c r="Q297" s="27" t="s">
        <v>49</v>
      </c>
      <c r="R297" s="27" t="s">
        <v>49</v>
      </c>
      <c r="S297" s="11"/>
      <c r="T297" s="11"/>
      <c r="U297" s="11"/>
      <c r="V297" s="11"/>
      <c r="W297" s="12"/>
      <c r="X297" s="11"/>
    </row>
    <row r="298" spans="2:24" ht="19.2" customHeight="1">
      <c r="B298" s="21" t="s">
        <v>26</v>
      </c>
      <c r="C298" s="15" t="s">
        <v>1832</v>
      </c>
      <c r="D298" s="30" t="s">
        <v>1799</v>
      </c>
      <c r="E298" s="30" t="s">
        <v>95</v>
      </c>
      <c r="F298" s="13" t="s">
        <v>1817</v>
      </c>
      <c r="G298" s="30" t="s">
        <v>1362</v>
      </c>
      <c r="H298" s="30" t="s">
        <v>1343</v>
      </c>
      <c r="I298" s="30"/>
      <c r="J298" s="30"/>
      <c r="K298" s="11" t="s">
        <v>473</v>
      </c>
      <c r="L298" s="11" t="s">
        <v>1816</v>
      </c>
      <c r="M298" s="11" t="s">
        <v>1247</v>
      </c>
      <c r="N298" s="11" t="s">
        <v>1208</v>
      </c>
      <c r="O298" s="10" t="s">
        <v>30</v>
      </c>
      <c r="P298" s="27" t="s">
        <v>49</v>
      </c>
      <c r="Q298" s="22" t="s">
        <v>27</v>
      </c>
      <c r="R298" s="22" t="s">
        <v>27</v>
      </c>
      <c r="S298" s="11"/>
      <c r="T298" s="11"/>
      <c r="U298" s="11"/>
      <c r="V298" s="11"/>
      <c r="W298" s="12"/>
      <c r="X298" s="11" t="s">
        <v>1166</v>
      </c>
    </row>
    <row r="299" spans="2:24" ht="19.2" customHeight="1">
      <c r="B299" s="21" t="s">
        <v>26</v>
      </c>
      <c r="C299" s="15" t="s">
        <v>1832</v>
      </c>
      <c r="D299" s="11" t="s">
        <v>235</v>
      </c>
      <c r="E299" s="30" t="s">
        <v>1429</v>
      </c>
      <c r="F299" s="13" t="s">
        <v>1417</v>
      </c>
      <c r="G299" s="13"/>
      <c r="H299" s="13"/>
      <c r="I299" s="13"/>
      <c r="J299" s="13"/>
      <c r="K299" s="11" t="s">
        <v>473</v>
      </c>
      <c r="L299" s="11" t="s">
        <v>1109</v>
      </c>
      <c r="M299" s="11" t="s">
        <v>1248</v>
      </c>
      <c r="N299" s="11" t="s">
        <v>1209</v>
      </c>
      <c r="O299" s="10" t="s">
        <v>30</v>
      </c>
      <c r="P299" s="27" t="s">
        <v>49</v>
      </c>
      <c r="Q299" s="22" t="s">
        <v>27</v>
      </c>
      <c r="R299" s="22" t="s">
        <v>27</v>
      </c>
      <c r="S299" s="11"/>
      <c r="T299" s="11"/>
      <c r="U299" s="11"/>
      <c r="V299" s="11"/>
      <c r="W299" s="12"/>
      <c r="X299" s="11" t="s">
        <v>1167</v>
      </c>
    </row>
    <row r="300" spans="2:24" ht="19.2" customHeight="1">
      <c r="B300" s="21" t="s">
        <v>26</v>
      </c>
      <c r="C300" s="15" t="s">
        <v>1832</v>
      </c>
      <c r="D300" s="14" t="s">
        <v>1480</v>
      </c>
      <c r="E300" s="14" t="s">
        <v>2</v>
      </c>
      <c r="F300" s="13" t="s">
        <v>592</v>
      </c>
      <c r="G300" s="13"/>
      <c r="H300" s="13"/>
      <c r="I300" s="13"/>
      <c r="J300" s="13"/>
      <c r="K300" s="11" t="s">
        <v>1110</v>
      </c>
      <c r="L300" s="11" t="s">
        <v>1250</v>
      </c>
      <c r="M300" s="11" t="s">
        <v>1249</v>
      </c>
      <c r="N300" s="11" t="s">
        <v>1210</v>
      </c>
      <c r="O300" s="10" t="s">
        <v>30</v>
      </c>
      <c r="P300" s="27" t="s">
        <v>49</v>
      </c>
      <c r="Q300" s="22" t="s">
        <v>27</v>
      </c>
      <c r="R300" s="22" t="s">
        <v>27</v>
      </c>
      <c r="S300" s="11"/>
      <c r="T300" s="11"/>
      <c r="U300" s="11"/>
      <c r="V300" s="11"/>
      <c r="W300" s="12"/>
      <c r="X300" s="11" t="s">
        <v>1168</v>
      </c>
    </row>
    <row r="301" spans="2:24" ht="19.2" customHeight="1">
      <c r="B301" s="21" t="s">
        <v>26</v>
      </c>
      <c r="C301" s="15" t="s">
        <v>1832</v>
      </c>
      <c r="D301" s="11" t="s">
        <v>110</v>
      </c>
      <c r="E301" s="15" t="s">
        <v>28</v>
      </c>
      <c r="F301" s="13" t="s">
        <v>1787</v>
      </c>
      <c r="G301" s="13"/>
      <c r="H301" s="13"/>
      <c r="I301" s="13" t="s">
        <v>789</v>
      </c>
      <c r="J301" s="13" t="s">
        <v>876</v>
      </c>
      <c r="K301" s="11" t="s">
        <v>350</v>
      </c>
      <c r="L301" s="11" t="s">
        <v>1717</v>
      </c>
      <c r="M301" s="11" t="s">
        <v>1000</v>
      </c>
      <c r="N301" s="11" t="s">
        <v>1001</v>
      </c>
      <c r="O301" s="10" t="s">
        <v>30</v>
      </c>
      <c r="P301" s="22" t="s">
        <v>27</v>
      </c>
      <c r="Q301" s="27" t="s">
        <v>49</v>
      </c>
      <c r="R301" s="22" t="s">
        <v>27</v>
      </c>
      <c r="S301" s="11"/>
      <c r="T301" s="11"/>
      <c r="U301" s="11"/>
      <c r="V301" s="11"/>
      <c r="W301" s="12"/>
      <c r="X301" s="11" t="s">
        <v>1169</v>
      </c>
    </row>
    <row r="302" spans="2:24" ht="19.2" customHeight="1">
      <c r="B302" s="21" t="s">
        <v>26</v>
      </c>
      <c r="C302" s="15" t="s">
        <v>1832</v>
      </c>
      <c r="D302" s="11" t="s">
        <v>1111</v>
      </c>
      <c r="E302" s="15" t="s">
        <v>280</v>
      </c>
      <c r="F302" s="13" t="s">
        <v>1460</v>
      </c>
      <c r="G302" s="13"/>
      <c r="H302" s="13"/>
      <c r="I302" s="13"/>
      <c r="J302" s="13"/>
      <c r="K302" s="11" t="s">
        <v>1112</v>
      </c>
      <c r="L302" s="11" t="s">
        <v>1113</v>
      </c>
      <c r="M302" s="11" t="s">
        <v>1211</v>
      </c>
      <c r="N302" s="11" t="s">
        <v>575</v>
      </c>
      <c r="O302" s="10" t="s">
        <v>30</v>
      </c>
      <c r="P302" s="27" t="s">
        <v>49</v>
      </c>
      <c r="Q302" s="22" t="s">
        <v>27</v>
      </c>
      <c r="R302" s="22" t="s">
        <v>27</v>
      </c>
      <c r="S302" s="11"/>
      <c r="T302" s="11"/>
      <c r="U302" s="11"/>
      <c r="V302" s="11"/>
      <c r="W302" s="12"/>
      <c r="X302" s="11" t="s">
        <v>1170</v>
      </c>
    </row>
    <row r="303" spans="2:24" ht="19.2" customHeight="1">
      <c r="B303" s="21" t="s">
        <v>26</v>
      </c>
      <c r="C303" s="15" t="s">
        <v>1832</v>
      </c>
      <c r="D303" s="11" t="s">
        <v>1111</v>
      </c>
      <c r="E303" s="30" t="s">
        <v>280</v>
      </c>
      <c r="F303" s="13" t="s">
        <v>1462</v>
      </c>
      <c r="G303" s="13"/>
      <c r="H303" s="13"/>
      <c r="I303" s="13"/>
      <c r="J303" s="13"/>
      <c r="K303" s="11" t="s">
        <v>1114</v>
      </c>
      <c r="L303" s="11" t="s">
        <v>1461</v>
      </c>
      <c r="M303" s="11" t="s">
        <v>1212</v>
      </c>
      <c r="N303" s="11" t="s">
        <v>575</v>
      </c>
      <c r="O303" s="10" t="s">
        <v>30</v>
      </c>
      <c r="P303" s="27" t="s">
        <v>49</v>
      </c>
      <c r="Q303" s="22" t="s">
        <v>27</v>
      </c>
      <c r="R303" s="22" t="s">
        <v>27</v>
      </c>
      <c r="S303" s="11"/>
      <c r="T303" s="11"/>
      <c r="U303" s="11"/>
      <c r="V303" s="11"/>
      <c r="W303" s="12"/>
      <c r="X303" s="11" t="s">
        <v>1171</v>
      </c>
    </row>
    <row r="304" spans="2:24" ht="19.2" customHeight="1">
      <c r="B304" s="21" t="s">
        <v>26</v>
      </c>
      <c r="C304" s="15" t="s">
        <v>1832</v>
      </c>
      <c r="D304" s="11" t="s">
        <v>119</v>
      </c>
      <c r="E304" s="14" t="s">
        <v>119</v>
      </c>
      <c r="F304" s="13" t="s">
        <v>1586</v>
      </c>
      <c r="G304" s="13" t="s">
        <v>1243</v>
      </c>
      <c r="H304" s="13" t="s">
        <v>1334</v>
      </c>
      <c r="I304" s="13"/>
      <c r="J304" s="13"/>
      <c r="K304" s="11" t="s">
        <v>369</v>
      </c>
      <c r="L304" s="11" t="s">
        <v>1585</v>
      </c>
      <c r="M304" s="11" t="s">
        <v>1241</v>
      </c>
      <c r="N304" s="11" t="s">
        <v>1213</v>
      </c>
      <c r="O304" s="10" t="s">
        <v>30</v>
      </c>
      <c r="P304" s="27" t="s">
        <v>49</v>
      </c>
      <c r="Q304" s="27" t="s">
        <v>49</v>
      </c>
      <c r="R304" s="27" t="s">
        <v>49</v>
      </c>
      <c r="S304" s="11"/>
      <c r="T304" s="11"/>
      <c r="U304" s="11"/>
      <c r="V304" s="11"/>
      <c r="W304" s="12"/>
      <c r="X304" s="11"/>
    </row>
    <row r="305" spans="2:24" ht="19.2" customHeight="1">
      <c r="B305" s="21" t="s">
        <v>26</v>
      </c>
      <c r="C305" s="15" t="s">
        <v>1832</v>
      </c>
      <c r="D305" s="11" t="s">
        <v>119</v>
      </c>
      <c r="E305" s="14" t="s">
        <v>119</v>
      </c>
      <c r="F305" s="13" t="s">
        <v>1587</v>
      </c>
      <c r="G305" s="13" t="s">
        <v>1246</v>
      </c>
      <c r="H305" s="13" t="s">
        <v>1331</v>
      </c>
      <c r="I305" s="13"/>
      <c r="J305" s="13"/>
      <c r="K305" s="11" t="s">
        <v>494</v>
      </c>
      <c r="L305" s="11" t="s">
        <v>1524</v>
      </c>
      <c r="M305" s="11" t="s">
        <v>1244</v>
      </c>
      <c r="N305" s="11" t="s">
        <v>1214</v>
      </c>
      <c r="O305" s="10" t="s">
        <v>30</v>
      </c>
      <c r="P305" s="27" t="s">
        <v>49</v>
      </c>
      <c r="Q305" s="27" t="s">
        <v>49</v>
      </c>
      <c r="R305" s="27" t="s">
        <v>49</v>
      </c>
      <c r="S305" s="11"/>
      <c r="T305" s="11"/>
      <c r="U305" s="11"/>
      <c r="V305" s="11"/>
      <c r="W305" s="12"/>
      <c r="X305" s="11"/>
    </row>
    <row r="306" spans="2:24" ht="19.2" customHeight="1">
      <c r="B306" s="21" t="s">
        <v>26</v>
      </c>
      <c r="C306" s="15" t="s">
        <v>1832</v>
      </c>
      <c r="D306" s="11" t="s">
        <v>110</v>
      </c>
      <c r="E306" s="15" t="s">
        <v>28</v>
      </c>
      <c r="F306" s="13" t="s">
        <v>1788</v>
      </c>
      <c r="G306" s="13"/>
      <c r="H306" s="13"/>
      <c r="I306" s="13" t="s">
        <v>1255</v>
      </c>
      <c r="J306" s="13" t="s">
        <v>1256</v>
      </c>
      <c r="K306" s="11" t="s">
        <v>473</v>
      </c>
      <c r="L306" s="15" t="s">
        <v>1595</v>
      </c>
      <c r="M306" s="11" t="s">
        <v>1254</v>
      </c>
      <c r="N306" s="11" t="s">
        <v>1215</v>
      </c>
      <c r="O306" s="10" t="s">
        <v>30</v>
      </c>
      <c r="P306" s="27" t="s">
        <v>49</v>
      </c>
      <c r="Q306" s="22" t="s">
        <v>27</v>
      </c>
      <c r="R306" s="22" t="s">
        <v>27</v>
      </c>
      <c r="S306" s="11"/>
      <c r="T306" s="11"/>
      <c r="U306" s="11"/>
      <c r="V306" s="11"/>
      <c r="W306" s="12"/>
      <c r="X306" s="11" t="s">
        <v>1172</v>
      </c>
    </row>
    <row r="307" spans="2:24" ht="19.2" customHeight="1">
      <c r="B307" s="21" t="s">
        <v>26</v>
      </c>
      <c r="C307" s="15" t="s">
        <v>1832</v>
      </c>
      <c r="D307" s="11" t="s">
        <v>110</v>
      </c>
      <c r="E307" s="15" t="s">
        <v>28</v>
      </c>
      <c r="F307" s="13" t="s">
        <v>1782</v>
      </c>
      <c r="G307" s="13"/>
      <c r="H307" s="13"/>
      <c r="I307" s="13" t="s">
        <v>618</v>
      </c>
      <c r="J307" s="13" t="s">
        <v>939</v>
      </c>
      <c r="K307" s="11" t="s">
        <v>430</v>
      </c>
      <c r="L307" s="11" t="s">
        <v>1781</v>
      </c>
      <c r="M307" s="11" t="s">
        <v>1101</v>
      </c>
      <c r="N307" s="11" t="s">
        <v>1102</v>
      </c>
      <c r="O307" s="10" t="s">
        <v>30</v>
      </c>
      <c r="P307" s="22" t="s">
        <v>27</v>
      </c>
      <c r="Q307" s="22" t="s">
        <v>27</v>
      </c>
      <c r="R307" s="22" t="s">
        <v>27</v>
      </c>
      <c r="S307" s="11"/>
      <c r="T307" s="11"/>
      <c r="U307" s="11"/>
      <c r="V307" s="11"/>
      <c r="W307" s="12"/>
      <c r="X307" s="11" t="s">
        <v>1173</v>
      </c>
    </row>
    <row r="308" spans="2:24" ht="19.2" customHeight="1">
      <c r="B308" s="21" t="s">
        <v>26</v>
      </c>
      <c r="C308" s="15" t="s">
        <v>1832</v>
      </c>
      <c r="D308" s="11" t="s">
        <v>110</v>
      </c>
      <c r="E308" s="15" t="s">
        <v>28</v>
      </c>
      <c r="F308" s="13" t="s">
        <v>1789</v>
      </c>
      <c r="G308" s="13"/>
      <c r="H308" s="13"/>
      <c r="I308" s="13" t="s">
        <v>618</v>
      </c>
      <c r="J308" s="13" t="s">
        <v>939</v>
      </c>
      <c r="K308" s="11" t="s">
        <v>430</v>
      </c>
      <c r="L308" s="11" t="s">
        <v>1783</v>
      </c>
      <c r="M308" s="11" t="s">
        <v>1103</v>
      </c>
      <c r="N308" s="11" t="s">
        <v>1104</v>
      </c>
      <c r="O308" s="10" t="s">
        <v>30</v>
      </c>
      <c r="P308" s="27" t="s">
        <v>49</v>
      </c>
      <c r="Q308" s="22" t="s">
        <v>27</v>
      </c>
      <c r="R308" s="22" t="s">
        <v>27</v>
      </c>
      <c r="S308" s="11"/>
      <c r="T308" s="11"/>
      <c r="U308" s="11"/>
      <c r="V308" s="11"/>
      <c r="W308" s="12"/>
      <c r="X308" s="11" t="s">
        <v>1174</v>
      </c>
    </row>
    <row r="309" spans="2:24" ht="19.2" customHeight="1">
      <c r="B309" s="21" t="s">
        <v>26</v>
      </c>
      <c r="C309" s="15" t="s">
        <v>1832</v>
      </c>
      <c r="D309" s="30" t="s">
        <v>1799</v>
      </c>
      <c r="E309" s="30" t="s">
        <v>95</v>
      </c>
      <c r="F309" s="13" t="s">
        <v>1819</v>
      </c>
      <c r="G309" s="30" t="s">
        <v>1363</v>
      </c>
      <c r="H309" s="30" t="s">
        <v>1364</v>
      </c>
      <c r="I309" s="13"/>
      <c r="J309" s="13"/>
      <c r="K309" s="11" t="s">
        <v>507</v>
      </c>
      <c r="L309" s="11" t="s">
        <v>1818</v>
      </c>
      <c r="M309" s="11" t="s">
        <v>1257</v>
      </c>
      <c r="N309" s="11" t="s">
        <v>1216</v>
      </c>
      <c r="O309" s="10" t="s">
        <v>30</v>
      </c>
      <c r="P309" s="22" t="s">
        <v>27</v>
      </c>
      <c r="Q309" s="22" t="s">
        <v>27</v>
      </c>
      <c r="R309" s="22" t="s">
        <v>27</v>
      </c>
      <c r="S309" s="11"/>
      <c r="T309" s="11"/>
      <c r="U309" s="11"/>
      <c r="V309" s="11"/>
      <c r="W309" s="12"/>
      <c r="X309" s="11" t="s">
        <v>1184</v>
      </c>
    </row>
    <row r="310" spans="2:24" ht="19.2" customHeight="1">
      <c r="B310" s="21" t="s">
        <v>26</v>
      </c>
      <c r="C310" s="15" t="s">
        <v>1832</v>
      </c>
      <c r="D310" s="11" t="s">
        <v>119</v>
      </c>
      <c r="E310" s="14" t="s">
        <v>119</v>
      </c>
      <c r="F310" s="13" t="s">
        <v>1590</v>
      </c>
      <c r="G310" s="13" t="s">
        <v>1322</v>
      </c>
      <c r="H310" s="13" t="s">
        <v>1331</v>
      </c>
      <c r="I310" s="13"/>
      <c r="J310" s="13"/>
      <c r="K310" s="11" t="s">
        <v>494</v>
      </c>
      <c r="L310" s="11" t="s">
        <v>1588</v>
      </c>
      <c r="M310" s="11" t="s">
        <v>1024</v>
      </c>
      <c r="N310" s="11" t="s">
        <v>1217</v>
      </c>
      <c r="O310" s="10" t="s">
        <v>30</v>
      </c>
      <c r="P310" s="27" t="s">
        <v>49</v>
      </c>
      <c r="Q310" s="22" t="s">
        <v>27</v>
      </c>
      <c r="R310" s="22" t="s">
        <v>27</v>
      </c>
      <c r="S310" s="11"/>
      <c r="T310" s="11"/>
      <c r="U310" s="11"/>
      <c r="V310" s="11"/>
      <c r="W310" s="12"/>
      <c r="X310" s="11" t="s">
        <v>1175</v>
      </c>
    </row>
    <row r="311" spans="2:24" ht="19.2" customHeight="1">
      <c r="B311" s="21" t="s">
        <v>26</v>
      </c>
      <c r="C311" s="15" t="s">
        <v>1832</v>
      </c>
      <c r="D311" s="11" t="s">
        <v>119</v>
      </c>
      <c r="E311" s="14" t="s">
        <v>119</v>
      </c>
      <c r="F311" s="13" t="s">
        <v>1591</v>
      </c>
      <c r="G311" s="13" t="s">
        <v>1323</v>
      </c>
      <c r="H311" s="13" t="s">
        <v>1336</v>
      </c>
      <c r="I311" s="13"/>
      <c r="J311" s="13"/>
      <c r="K311" s="11" t="s">
        <v>421</v>
      </c>
      <c r="L311" s="11" t="s">
        <v>1550</v>
      </c>
      <c r="M311" s="11" t="s">
        <v>1027</v>
      </c>
      <c r="N311" s="11" t="s">
        <v>1028</v>
      </c>
      <c r="O311" s="10" t="s">
        <v>30</v>
      </c>
      <c r="P311" s="27" t="s">
        <v>49</v>
      </c>
      <c r="Q311" s="27" t="s">
        <v>49</v>
      </c>
      <c r="R311" s="27" t="s">
        <v>49</v>
      </c>
      <c r="S311" s="11"/>
      <c r="T311" s="11"/>
      <c r="U311" s="11"/>
      <c r="V311" s="11"/>
      <c r="W311" s="12"/>
      <c r="X311" s="11"/>
    </row>
    <row r="312" spans="2:24" ht="19.2" customHeight="1">
      <c r="B312" s="21" t="s">
        <v>26</v>
      </c>
      <c r="C312" s="15" t="s">
        <v>1832</v>
      </c>
      <c r="D312" s="11" t="s">
        <v>119</v>
      </c>
      <c r="E312" s="14" t="s">
        <v>119</v>
      </c>
      <c r="F312" s="13" t="s">
        <v>1592</v>
      </c>
      <c r="G312" s="13" t="s">
        <v>1324</v>
      </c>
      <c r="H312" s="13" t="s">
        <v>1331</v>
      </c>
      <c r="I312" s="13"/>
      <c r="J312" s="13"/>
      <c r="K312" s="11" t="s">
        <v>494</v>
      </c>
      <c r="L312" s="11" t="s">
        <v>1589</v>
      </c>
      <c r="M312" s="11" t="s">
        <v>1218</v>
      </c>
      <c r="N312" s="11" t="s">
        <v>1219</v>
      </c>
      <c r="O312" s="10" t="s">
        <v>30</v>
      </c>
      <c r="P312" s="27" t="s">
        <v>49</v>
      </c>
      <c r="Q312" s="27" t="s">
        <v>49</v>
      </c>
      <c r="R312" s="27" t="s">
        <v>49</v>
      </c>
      <c r="S312" s="11"/>
      <c r="T312" s="11"/>
      <c r="U312" s="11"/>
      <c r="V312" s="11"/>
      <c r="W312" s="12"/>
      <c r="X312" s="11"/>
    </row>
    <row r="313" spans="2:24" ht="19.2" customHeight="1">
      <c r="B313" s="21" t="s">
        <v>26</v>
      </c>
      <c r="C313" s="15" t="s">
        <v>1832</v>
      </c>
      <c r="D313" s="14" t="s">
        <v>1480</v>
      </c>
      <c r="E313" s="14" t="s">
        <v>2</v>
      </c>
      <c r="F313" s="13" t="s">
        <v>1162</v>
      </c>
      <c r="G313" s="13"/>
      <c r="H313" s="13"/>
      <c r="I313" s="13"/>
      <c r="J313" s="13"/>
      <c r="K313" s="11" t="s">
        <v>417</v>
      </c>
      <c r="L313" s="11" t="s">
        <v>1265</v>
      </c>
      <c r="M313" s="11" t="s">
        <v>1116</v>
      </c>
      <c r="N313" s="11" t="s">
        <v>1220</v>
      </c>
      <c r="O313" s="10" t="s">
        <v>30</v>
      </c>
      <c r="P313" s="27" t="s">
        <v>49</v>
      </c>
      <c r="Q313" s="27" t="s">
        <v>49</v>
      </c>
      <c r="R313" s="27" t="s">
        <v>49</v>
      </c>
      <c r="S313" s="11"/>
      <c r="T313" s="11"/>
      <c r="U313" s="11"/>
      <c r="V313" s="11"/>
      <c r="W313" s="12"/>
      <c r="X313" s="11"/>
    </row>
    <row r="314" spans="2:24" ht="19.2" customHeight="1">
      <c r="B314" s="21" t="s">
        <v>26</v>
      </c>
      <c r="C314" s="15" t="s">
        <v>1832</v>
      </c>
      <c r="D314" s="11" t="s">
        <v>144</v>
      </c>
      <c r="E314" s="30" t="s">
        <v>144</v>
      </c>
      <c r="F314" s="13" t="s">
        <v>1474</v>
      </c>
      <c r="G314" s="13"/>
      <c r="H314" s="13"/>
      <c r="I314" s="13" t="s">
        <v>1253</v>
      </c>
      <c r="J314" s="13" t="s">
        <v>889</v>
      </c>
      <c r="K314" s="11" t="s">
        <v>605</v>
      </c>
      <c r="L314" s="11" t="s">
        <v>1455</v>
      </c>
      <c r="M314" s="11" t="s">
        <v>1251</v>
      </c>
      <c r="N314" s="11" t="s">
        <v>985</v>
      </c>
      <c r="O314" s="10" t="s">
        <v>30</v>
      </c>
      <c r="P314" s="27" t="s">
        <v>49</v>
      </c>
      <c r="Q314" s="22" t="s">
        <v>27</v>
      </c>
      <c r="R314" s="22" t="s">
        <v>27</v>
      </c>
      <c r="S314" s="11"/>
      <c r="T314" s="11"/>
      <c r="U314" s="11"/>
      <c r="V314" s="11"/>
      <c r="W314" s="12"/>
      <c r="X314" s="11" t="s">
        <v>1176</v>
      </c>
    </row>
    <row r="315" spans="2:24" ht="19.2" customHeight="1">
      <c r="B315" s="21" t="s">
        <v>26</v>
      </c>
      <c r="C315" s="15" t="s">
        <v>1832</v>
      </c>
      <c r="D315" s="11" t="s">
        <v>110</v>
      </c>
      <c r="E315" s="15" t="s">
        <v>28</v>
      </c>
      <c r="F315" s="13" t="s">
        <v>1789</v>
      </c>
      <c r="G315" s="13"/>
      <c r="H315" s="13"/>
      <c r="I315" s="13" t="s">
        <v>1258</v>
      </c>
      <c r="J315" s="13" t="s">
        <v>1259</v>
      </c>
      <c r="K315" s="11" t="s">
        <v>430</v>
      </c>
      <c r="L315" s="11" t="s">
        <v>1783</v>
      </c>
      <c r="M315" s="11" t="s">
        <v>1115</v>
      </c>
      <c r="N315" s="11" t="s">
        <v>1104</v>
      </c>
      <c r="O315" s="10" t="s">
        <v>30</v>
      </c>
      <c r="P315" s="27" t="s">
        <v>49</v>
      </c>
      <c r="Q315" s="22" t="s">
        <v>27</v>
      </c>
      <c r="R315" s="22" t="s">
        <v>27</v>
      </c>
      <c r="S315" s="11"/>
      <c r="T315" s="11"/>
      <c r="U315" s="11"/>
      <c r="V315" s="11"/>
      <c r="W315" s="12"/>
      <c r="X315" s="11"/>
    </row>
    <row r="316" spans="2:24" ht="19.2" customHeight="1">
      <c r="B316" s="21" t="s">
        <v>26</v>
      </c>
      <c r="C316" s="15" t="s">
        <v>1832</v>
      </c>
      <c r="D316" s="14" t="s">
        <v>1480</v>
      </c>
      <c r="E316" s="14" t="s">
        <v>2</v>
      </c>
      <c r="F316" s="13" t="s">
        <v>1162</v>
      </c>
      <c r="G316" s="13"/>
      <c r="H316" s="13"/>
      <c r="I316" s="13"/>
      <c r="J316" s="13"/>
      <c r="K316" s="11" t="s">
        <v>417</v>
      </c>
      <c r="L316" s="11" t="s">
        <v>830</v>
      </c>
      <c r="M316" s="11" t="s">
        <v>1189</v>
      </c>
      <c r="N316" s="11" t="s">
        <v>1053</v>
      </c>
      <c r="O316" s="10" t="s">
        <v>30</v>
      </c>
      <c r="P316" s="27" t="s">
        <v>49</v>
      </c>
      <c r="Q316" s="22" t="s">
        <v>27</v>
      </c>
      <c r="R316" s="22" t="s">
        <v>27</v>
      </c>
      <c r="S316" s="11"/>
      <c r="T316" s="11"/>
      <c r="U316" s="11"/>
      <c r="V316" s="11"/>
      <c r="W316" s="12"/>
      <c r="X316" s="11" t="s">
        <v>1177</v>
      </c>
    </row>
    <row r="317" spans="2:24" ht="19.2" customHeight="1">
      <c r="B317" s="21" t="s">
        <v>26</v>
      </c>
      <c r="C317" s="15" t="s">
        <v>1832</v>
      </c>
      <c r="D317" s="11" t="s">
        <v>1117</v>
      </c>
      <c r="E317" s="15" t="s">
        <v>46</v>
      </c>
      <c r="F317" s="13" t="s">
        <v>1404</v>
      </c>
      <c r="G317" s="13" t="s">
        <v>1351</v>
      </c>
      <c r="H317" s="13" t="s">
        <v>1352</v>
      </c>
      <c r="I317" s="13"/>
      <c r="J317" s="13" t="s">
        <v>1350</v>
      </c>
      <c r="K317" s="11" t="s">
        <v>478</v>
      </c>
      <c r="L317" s="11" t="s">
        <v>1118</v>
      </c>
      <c r="M317" s="11" t="s">
        <v>1221</v>
      </c>
      <c r="N317" s="11" t="s">
        <v>1222</v>
      </c>
      <c r="O317" s="10" t="s">
        <v>30</v>
      </c>
      <c r="P317" s="27" t="s">
        <v>49</v>
      </c>
      <c r="Q317" s="22" t="s">
        <v>27</v>
      </c>
      <c r="R317" s="22" t="s">
        <v>27</v>
      </c>
      <c r="S317" s="11"/>
      <c r="T317" s="11"/>
      <c r="U317" s="11"/>
      <c r="V317" s="11"/>
      <c r="W317" s="12"/>
      <c r="X317" s="11" t="s">
        <v>1178</v>
      </c>
    </row>
    <row r="318" spans="2:24" ht="19.2" customHeight="1">
      <c r="B318" s="21" t="s">
        <v>26</v>
      </c>
      <c r="C318" s="15" t="s">
        <v>1832</v>
      </c>
      <c r="D318" s="11" t="s">
        <v>1117</v>
      </c>
      <c r="E318" s="15" t="s">
        <v>46</v>
      </c>
      <c r="F318" s="13" t="s">
        <v>736</v>
      </c>
      <c r="G318" s="13" t="s">
        <v>1353</v>
      </c>
      <c r="H318" s="13" t="s">
        <v>1354</v>
      </c>
      <c r="I318" s="13"/>
      <c r="J318" s="13"/>
      <c r="K318" s="11" t="s">
        <v>1119</v>
      </c>
      <c r="L318" s="11" t="s">
        <v>1405</v>
      </c>
      <c r="M318" s="11" t="s">
        <v>1223</v>
      </c>
      <c r="N318" s="11" t="s">
        <v>1222</v>
      </c>
      <c r="O318" s="10" t="s">
        <v>30</v>
      </c>
      <c r="P318" s="27" t="s">
        <v>49</v>
      </c>
      <c r="Q318" s="27" t="s">
        <v>49</v>
      </c>
      <c r="R318" s="27" t="s">
        <v>49</v>
      </c>
      <c r="S318" s="11"/>
      <c r="T318" s="11"/>
      <c r="U318" s="11"/>
      <c r="V318" s="11"/>
      <c r="W318" s="12"/>
      <c r="X318" s="11"/>
    </row>
    <row r="319" spans="2:24" ht="19.2" customHeight="1">
      <c r="B319" s="21" t="s">
        <v>26</v>
      </c>
      <c r="C319" s="15" t="s">
        <v>1832</v>
      </c>
      <c r="D319" s="11" t="s">
        <v>192</v>
      </c>
      <c r="E319" s="15" t="s">
        <v>192</v>
      </c>
      <c r="F319" s="13" t="s">
        <v>1394</v>
      </c>
      <c r="G319" s="13"/>
      <c r="H319" s="13"/>
      <c r="I319" s="13"/>
      <c r="J319" s="13"/>
      <c r="K319" s="11" t="s">
        <v>1120</v>
      </c>
      <c r="L319" s="11" t="s">
        <v>1121</v>
      </c>
      <c r="M319" s="11" t="s">
        <v>1224</v>
      </c>
      <c r="N319" s="11" t="s">
        <v>1225</v>
      </c>
      <c r="O319" s="10" t="s">
        <v>30</v>
      </c>
      <c r="P319" s="26" t="s">
        <v>49</v>
      </c>
      <c r="Q319" s="26" t="s">
        <v>31</v>
      </c>
      <c r="R319" s="26" t="s">
        <v>1267</v>
      </c>
      <c r="S319" s="11"/>
      <c r="T319" s="11"/>
      <c r="U319" s="11"/>
      <c r="V319" s="11"/>
      <c r="W319" s="12"/>
      <c r="X319" s="11" t="s">
        <v>1303</v>
      </c>
    </row>
    <row r="320" spans="2:24" ht="19.2" customHeight="1">
      <c r="B320" s="21" t="s">
        <v>26</v>
      </c>
      <c r="C320" s="15" t="s">
        <v>1832</v>
      </c>
      <c r="D320" s="11" t="s">
        <v>110</v>
      </c>
      <c r="E320" s="15" t="s">
        <v>28</v>
      </c>
      <c r="F320" s="13" t="s">
        <v>1791</v>
      </c>
      <c r="G320" s="13"/>
      <c r="H320" s="13"/>
      <c r="I320" s="13" t="s">
        <v>1261</v>
      </c>
      <c r="J320" s="13" t="s">
        <v>1262</v>
      </c>
      <c r="K320" s="11" t="s">
        <v>460</v>
      </c>
      <c r="L320" s="11" t="s">
        <v>1790</v>
      </c>
      <c r="M320" s="11" t="s">
        <v>1260</v>
      </c>
      <c r="N320" s="11" t="s">
        <v>1226</v>
      </c>
      <c r="O320" s="10" t="s">
        <v>30</v>
      </c>
      <c r="P320" s="27" t="s">
        <v>49</v>
      </c>
      <c r="Q320" s="27" t="s">
        <v>49</v>
      </c>
      <c r="R320" s="27" t="s">
        <v>49</v>
      </c>
      <c r="S320" s="11"/>
      <c r="T320" s="11"/>
      <c r="U320" s="11"/>
      <c r="V320" s="11"/>
      <c r="W320" s="12"/>
      <c r="X320" s="11"/>
    </row>
    <row r="321" spans="2:24" ht="19.2" customHeight="1">
      <c r="B321" s="21" t="s">
        <v>26</v>
      </c>
      <c r="C321" s="15" t="s">
        <v>1832</v>
      </c>
      <c r="D321" s="14" t="s">
        <v>1431</v>
      </c>
      <c r="E321" s="14" t="s">
        <v>126</v>
      </c>
      <c r="F321" s="15" t="s">
        <v>835</v>
      </c>
      <c r="G321" s="13"/>
      <c r="H321" s="13"/>
      <c r="I321" s="13"/>
      <c r="J321" s="13"/>
      <c r="K321" s="11" t="s">
        <v>350</v>
      </c>
      <c r="L321" s="11" t="s">
        <v>831</v>
      </c>
      <c r="M321" s="11" t="s">
        <v>1263</v>
      </c>
      <c r="N321" s="11" t="s">
        <v>979</v>
      </c>
      <c r="O321" s="10" t="s">
        <v>30</v>
      </c>
      <c r="P321" s="27" t="s">
        <v>49</v>
      </c>
      <c r="Q321" s="22" t="s">
        <v>27</v>
      </c>
      <c r="R321" s="22" t="s">
        <v>27</v>
      </c>
      <c r="S321" s="11"/>
      <c r="T321" s="11"/>
      <c r="U321" s="11"/>
      <c r="V321" s="11"/>
      <c r="W321" s="12"/>
      <c r="X321" s="11" t="s">
        <v>943</v>
      </c>
    </row>
    <row r="322" spans="2:24" ht="19.2" customHeight="1">
      <c r="B322" s="21" t="s">
        <v>26</v>
      </c>
      <c r="C322" s="15" t="s">
        <v>1832</v>
      </c>
      <c r="D322" s="14" t="s">
        <v>1480</v>
      </c>
      <c r="E322" s="14" t="s">
        <v>2</v>
      </c>
      <c r="F322" s="13" t="s">
        <v>852</v>
      </c>
      <c r="G322" s="13"/>
      <c r="H322" s="13"/>
      <c r="I322" s="13"/>
      <c r="J322" s="13"/>
      <c r="K322" s="11" t="s">
        <v>417</v>
      </c>
      <c r="L322" s="11" t="s">
        <v>1122</v>
      </c>
      <c r="M322" s="11" t="s">
        <v>844</v>
      </c>
      <c r="N322" s="11" t="s">
        <v>1227</v>
      </c>
      <c r="O322" s="10" t="s">
        <v>30</v>
      </c>
      <c r="P322" s="22" t="s">
        <v>27</v>
      </c>
      <c r="Q322" s="27" t="s">
        <v>49</v>
      </c>
      <c r="R322" s="22" t="s">
        <v>27</v>
      </c>
      <c r="S322" s="11"/>
      <c r="T322" s="11"/>
      <c r="U322" s="11"/>
      <c r="V322" s="11"/>
      <c r="W322" s="12"/>
      <c r="X322" s="29" t="s">
        <v>1182</v>
      </c>
    </row>
    <row r="323" spans="2:24" ht="19.2" customHeight="1">
      <c r="B323" s="21" t="s">
        <v>26</v>
      </c>
      <c r="C323" s="15" t="s">
        <v>1832</v>
      </c>
      <c r="D323" s="11" t="s">
        <v>110</v>
      </c>
      <c r="E323" s="15" t="s">
        <v>28</v>
      </c>
      <c r="F323" s="13" t="s">
        <v>1793</v>
      </c>
      <c r="G323" s="13"/>
      <c r="H323" s="13"/>
      <c r="I323" s="13" t="s">
        <v>789</v>
      </c>
      <c r="J323" s="13" t="s">
        <v>876</v>
      </c>
      <c r="K323" s="11" t="s">
        <v>350</v>
      </c>
      <c r="L323" s="11" t="s">
        <v>1749</v>
      </c>
      <c r="M323" s="11" t="s">
        <v>996</v>
      </c>
      <c r="N323" s="11" t="s">
        <v>997</v>
      </c>
      <c r="O323" s="10" t="s">
        <v>30</v>
      </c>
      <c r="P323" s="22" t="s">
        <v>27</v>
      </c>
      <c r="Q323" s="22" t="s">
        <v>27</v>
      </c>
      <c r="R323" s="22" t="s">
        <v>27</v>
      </c>
      <c r="S323" s="11"/>
      <c r="T323" s="11"/>
      <c r="U323" s="11"/>
      <c r="V323" s="11"/>
      <c r="W323" s="12"/>
      <c r="X323" s="29" t="s">
        <v>1181</v>
      </c>
    </row>
    <row r="324" spans="2:24" ht="19.2" customHeight="1">
      <c r="B324" s="21" t="s">
        <v>26</v>
      </c>
      <c r="C324" s="15" t="s">
        <v>1832</v>
      </c>
      <c r="D324" s="14" t="s">
        <v>1431</v>
      </c>
      <c r="E324" s="14" t="s">
        <v>126</v>
      </c>
      <c r="F324" s="30" t="s">
        <v>835</v>
      </c>
      <c r="G324" s="13"/>
      <c r="H324" s="13"/>
      <c r="I324" s="13"/>
      <c r="J324" s="13"/>
      <c r="K324" s="11" t="s">
        <v>406</v>
      </c>
      <c r="L324" s="11" t="s">
        <v>822</v>
      </c>
      <c r="M324" s="11" t="s">
        <v>1264</v>
      </c>
      <c r="N324" s="11" t="s">
        <v>1228</v>
      </c>
      <c r="O324" s="10" t="s">
        <v>30</v>
      </c>
      <c r="P324" s="27" t="s">
        <v>49</v>
      </c>
      <c r="Q324" s="22" t="s">
        <v>27</v>
      </c>
      <c r="R324" s="22" t="s">
        <v>27</v>
      </c>
      <c r="S324" s="11"/>
      <c r="T324" s="11"/>
      <c r="U324" s="11"/>
      <c r="V324" s="11"/>
      <c r="W324" s="12"/>
      <c r="X324" s="11" t="s">
        <v>1180</v>
      </c>
    </row>
    <row r="325" spans="2:24" ht="19.2" customHeight="1">
      <c r="B325" s="21" t="s">
        <v>26</v>
      </c>
      <c r="C325" s="15" t="s">
        <v>1832</v>
      </c>
      <c r="D325" s="11" t="s">
        <v>110</v>
      </c>
      <c r="E325" s="15" t="s">
        <v>28</v>
      </c>
      <c r="F325" s="13" t="s">
        <v>1792</v>
      </c>
      <c r="G325" s="13"/>
      <c r="H325" s="13"/>
      <c r="I325" s="13" t="s">
        <v>789</v>
      </c>
      <c r="J325" s="13" t="s">
        <v>876</v>
      </c>
      <c r="K325" s="11" t="s">
        <v>350</v>
      </c>
      <c r="L325" s="11" t="s">
        <v>1719</v>
      </c>
      <c r="M325" s="11" t="s">
        <v>998</v>
      </c>
      <c r="N325" s="11" t="s">
        <v>999</v>
      </c>
      <c r="O325" s="10" t="s">
        <v>30</v>
      </c>
      <c r="P325" s="27" t="s">
        <v>49</v>
      </c>
      <c r="Q325" s="27" t="s">
        <v>49</v>
      </c>
      <c r="R325" s="22" t="s">
        <v>27</v>
      </c>
      <c r="S325" s="11"/>
      <c r="T325" s="11"/>
      <c r="U325" s="11"/>
      <c r="V325" s="11"/>
      <c r="W325" s="12"/>
      <c r="X325" s="29" t="s">
        <v>1179</v>
      </c>
    </row>
    <row r="330" spans="2:24" ht="15.6"/>
  </sheetData>
  <phoneticPr fontId="0" type="noConversion"/>
  <conditionalFormatting sqref="P2:Q3">
    <cfRule type="cellIs" dxfId="2876" priority="4726" operator="equal">
      <formula>"Qd"</formula>
    </cfRule>
  </conditionalFormatting>
  <conditionalFormatting sqref="P2:Q3">
    <cfRule type="cellIs" dxfId="2875" priority="4725" operator="equal">
      <formula>"T"</formula>
    </cfRule>
  </conditionalFormatting>
  <conditionalFormatting sqref="P2:Q3">
    <cfRule type="cellIs" dxfId="2874" priority="4724" operator="equal">
      <formula>"F"</formula>
    </cfRule>
  </conditionalFormatting>
  <conditionalFormatting sqref="P2:Q3">
    <cfRule type="cellIs" dxfId="2873" priority="4723" operator="equal">
      <formula>"DISQ"</formula>
    </cfRule>
  </conditionalFormatting>
  <conditionalFormatting sqref="P2:Q3">
    <cfRule type="cellIs" dxfId="2872" priority="4722" operator="equal">
      <formula>"Drpd"</formula>
    </cfRule>
  </conditionalFormatting>
  <conditionalFormatting sqref="P2:Q3">
    <cfRule type="cellIs" dxfId="2871" priority="4718" operator="equal">
      <formula>"Qd_C"</formula>
    </cfRule>
    <cfRule type="cellIs" dxfId="2870" priority="4719" operator="equal">
      <formula>"Qd_L"</formula>
    </cfRule>
  </conditionalFormatting>
  <conditionalFormatting sqref="Q2:Q3">
    <cfRule type="cellIs" dxfId="2869" priority="4716" operator="equal">
      <formula>"Qd_C"</formula>
    </cfRule>
    <cfRule type="cellIs" dxfId="2868" priority="4717" operator="equal">
      <formula>"Qd_L"</formula>
    </cfRule>
  </conditionalFormatting>
  <conditionalFormatting sqref="R2:R3">
    <cfRule type="cellIs" dxfId="2867" priority="4656" operator="equal">
      <formula>"Qd"</formula>
    </cfRule>
  </conditionalFormatting>
  <conditionalFormatting sqref="R2:R3">
    <cfRule type="cellIs" dxfId="2866" priority="4655" operator="equal">
      <formula>"T"</formula>
    </cfRule>
  </conditionalFormatting>
  <conditionalFormatting sqref="R2:R3">
    <cfRule type="cellIs" dxfId="2865" priority="4654" operator="equal">
      <formula>"F"</formula>
    </cfRule>
  </conditionalFormatting>
  <conditionalFormatting sqref="R2:R3">
    <cfRule type="cellIs" dxfId="2864" priority="4653" operator="equal">
      <formula>"DISQ"</formula>
    </cfRule>
  </conditionalFormatting>
  <conditionalFormatting sqref="R2:R3">
    <cfRule type="cellIs" dxfId="2863" priority="4652" operator="equal">
      <formula>"Drpd"</formula>
    </cfRule>
  </conditionalFormatting>
  <conditionalFormatting sqref="R2:R3">
    <cfRule type="cellIs" dxfId="2862" priority="4650" operator="equal">
      <formula>"Qd_C"</formula>
    </cfRule>
    <cfRule type="cellIs" dxfId="2861" priority="4651" operator="equal">
      <formula>"Qd_L"</formula>
    </cfRule>
  </conditionalFormatting>
  <conditionalFormatting sqref="R16 R20">
    <cfRule type="cellIs" dxfId="2860" priority="4420" operator="equal">
      <formula>"Qd_C"</formula>
    </cfRule>
    <cfRule type="cellIs" dxfId="2859" priority="4421" operator="equal">
      <formula>"Qd_L"</formula>
    </cfRule>
  </conditionalFormatting>
  <conditionalFormatting sqref="R23">
    <cfRule type="cellIs" dxfId="2858" priority="4356" operator="equal">
      <formula>"Qd_C"</formula>
    </cfRule>
    <cfRule type="cellIs" dxfId="2857" priority="4357" operator="equal">
      <formula>"Qd_L"</formula>
    </cfRule>
  </conditionalFormatting>
  <conditionalFormatting sqref="R19">
    <cfRule type="cellIs" dxfId="2856" priority="4308" operator="equal">
      <formula>"Qd_C"</formula>
    </cfRule>
    <cfRule type="cellIs" dxfId="2855" priority="4309" operator="equal">
      <formula>"Qd_L"</formula>
    </cfRule>
  </conditionalFormatting>
  <conditionalFormatting sqref="P24:Q24">
    <cfRule type="cellIs" dxfId="2854" priority="4307" operator="equal">
      <formula>"Qd"</formula>
    </cfRule>
  </conditionalFormatting>
  <conditionalFormatting sqref="P24:Q24">
    <cfRule type="cellIs" dxfId="2853" priority="4306" operator="equal">
      <formula>"T"</formula>
    </cfRule>
  </conditionalFormatting>
  <conditionalFormatting sqref="P24:Q24">
    <cfRule type="cellIs" dxfId="2852" priority="4305" operator="equal">
      <formula>"F"</formula>
    </cfRule>
  </conditionalFormatting>
  <conditionalFormatting sqref="P24:Q24">
    <cfRule type="cellIs" dxfId="2851" priority="4304" operator="equal">
      <formula>"DISQ"</formula>
    </cfRule>
  </conditionalFormatting>
  <conditionalFormatting sqref="P24:Q24">
    <cfRule type="cellIs" dxfId="2850" priority="4303" operator="equal">
      <formula>"Drpd"</formula>
    </cfRule>
  </conditionalFormatting>
  <conditionalFormatting sqref="P24:Q24">
    <cfRule type="cellIs" dxfId="2849" priority="4301" operator="equal">
      <formula>"Qd_C"</formula>
    </cfRule>
    <cfRule type="cellIs" dxfId="2848" priority="4302" operator="equal">
      <formula>"Qd_L"</formula>
    </cfRule>
  </conditionalFormatting>
  <conditionalFormatting sqref="Q24">
    <cfRule type="cellIs" dxfId="2847" priority="4299" operator="equal">
      <formula>"Qd_C"</formula>
    </cfRule>
    <cfRule type="cellIs" dxfId="2846" priority="4300" operator="equal">
      <formula>"Qd_L"</formula>
    </cfRule>
  </conditionalFormatting>
  <conditionalFormatting sqref="R24">
    <cfRule type="cellIs" dxfId="2845" priority="4298" operator="equal">
      <formula>"Qd"</formula>
    </cfRule>
  </conditionalFormatting>
  <conditionalFormatting sqref="R24">
    <cfRule type="cellIs" dxfId="2844" priority="4297" operator="equal">
      <formula>"T"</formula>
    </cfRule>
  </conditionalFormatting>
  <conditionalFormatting sqref="R24">
    <cfRule type="cellIs" dxfId="2843" priority="4296" operator="equal">
      <formula>"F"</formula>
    </cfRule>
  </conditionalFormatting>
  <conditionalFormatting sqref="R24">
    <cfRule type="cellIs" dxfId="2842" priority="4295" operator="equal">
      <formula>"DISQ"</formula>
    </cfRule>
  </conditionalFormatting>
  <conditionalFormatting sqref="R24">
    <cfRule type="cellIs" dxfId="2841" priority="4294" operator="equal">
      <formula>"Drpd"</formula>
    </cfRule>
  </conditionalFormatting>
  <conditionalFormatting sqref="R24">
    <cfRule type="cellIs" dxfId="2840" priority="4292" operator="equal">
      <formula>"Qd_C"</formula>
    </cfRule>
    <cfRule type="cellIs" dxfId="2839" priority="4293" operator="equal">
      <formula>"Qd_L"</formula>
    </cfRule>
  </conditionalFormatting>
  <conditionalFormatting sqref="P16:Q16 P20:Q20">
    <cfRule type="cellIs" dxfId="2838" priority="4435" operator="equal">
      <formula>"Qd"</formula>
    </cfRule>
  </conditionalFormatting>
  <conditionalFormatting sqref="P16:Q16 P20:Q20">
    <cfRule type="cellIs" dxfId="2837" priority="4434" operator="equal">
      <formula>"T"</formula>
    </cfRule>
  </conditionalFormatting>
  <conditionalFormatting sqref="P16:Q16 P20:Q20">
    <cfRule type="cellIs" dxfId="2836" priority="4433" operator="equal">
      <formula>"F"</formula>
    </cfRule>
  </conditionalFormatting>
  <conditionalFormatting sqref="P16:Q16 P20:Q20">
    <cfRule type="cellIs" dxfId="2835" priority="4432" operator="equal">
      <formula>"DISQ"</formula>
    </cfRule>
  </conditionalFormatting>
  <conditionalFormatting sqref="P16:Q16 P20:Q20">
    <cfRule type="cellIs" dxfId="2834" priority="4431" operator="equal">
      <formula>"Drpd"</formula>
    </cfRule>
  </conditionalFormatting>
  <conditionalFormatting sqref="P16:Q16 P20:Q20">
    <cfRule type="cellIs" dxfId="2833" priority="4429" operator="equal">
      <formula>"Qd_C"</formula>
    </cfRule>
    <cfRule type="cellIs" dxfId="2832" priority="4430" operator="equal">
      <formula>"Qd_L"</formula>
    </cfRule>
  </conditionalFormatting>
  <conditionalFormatting sqref="Q16 Q20">
    <cfRule type="cellIs" dxfId="2831" priority="4427" operator="equal">
      <formula>"Qd_C"</formula>
    </cfRule>
    <cfRule type="cellIs" dxfId="2830" priority="4428" operator="equal">
      <formula>"Qd_L"</formula>
    </cfRule>
  </conditionalFormatting>
  <conditionalFormatting sqref="R16 R20">
    <cfRule type="cellIs" dxfId="2829" priority="4426" operator="equal">
      <formula>"Qd"</formula>
    </cfRule>
  </conditionalFormatting>
  <conditionalFormatting sqref="R16 R20">
    <cfRule type="cellIs" dxfId="2828" priority="4425" operator="equal">
      <formula>"T"</formula>
    </cfRule>
  </conditionalFormatting>
  <conditionalFormatting sqref="R16 R20">
    <cfRule type="cellIs" dxfId="2827" priority="4424" operator="equal">
      <formula>"F"</formula>
    </cfRule>
  </conditionalFormatting>
  <conditionalFormatting sqref="R16 R20">
    <cfRule type="cellIs" dxfId="2826" priority="4423" operator="equal">
      <formula>"DISQ"</formula>
    </cfRule>
  </conditionalFormatting>
  <conditionalFormatting sqref="R16 R20">
    <cfRule type="cellIs" dxfId="2825" priority="4422" operator="equal">
      <formula>"Drpd"</formula>
    </cfRule>
  </conditionalFormatting>
  <conditionalFormatting sqref="R26">
    <cfRule type="cellIs" dxfId="2824" priority="4260" operator="equal">
      <formula>"Qd_C"</formula>
    </cfRule>
    <cfRule type="cellIs" dxfId="2823" priority="4261" operator="equal">
      <formula>"Qd_L"</formula>
    </cfRule>
  </conditionalFormatting>
  <conditionalFormatting sqref="P6:Q6">
    <cfRule type="cellIs" dxfId="2822" priority="4595" operator="equal">
      <formula>"Qd"</formula>
    </cfRule>
  </conditionalFormatting>
  <conditionalFormatting sqref="P6:Q6">
    <cfRule type="cellIs" dxfId="2821" priority="4594" operator="equal">
      <formula>"T"</formula>
    </cfRule>
  </conditionalFormatting>
  <conditionalFormatting sqref="P6:Q6">
    <cfRule type="cellIs" dxfId="2820" priority="4593" operator="equal">
      <formula>"F"</formula>
    </cfRule>
  </conditionalFormatting>
  <conditionalFormatting sqref="P6:Q6">
    <cfRule type="cellIs" dxfId="2819" priority="4592" operator="equal">
      <formula>"DISQ"</formula>
    </cfRule>
  </conditionalFormatting>
  <conditionalFormatting sqref="P6:Q6">
    <cfRule type="cellIs" dxfId="2818" priority="4591" operator="equal">
      <formula>"Drpd"</formula>
    </cfRule>
  </conditionalFormatting>
  <conditionalFormatting sqref="P6:Q6">
    <cfRule type="cellIs" dxfId="2817" priority="4589" operator="equal">
      <formula>"Qd_C"</formula>
    </cfRule>
    <cfRule type="cellIs" dxfId="2816" priority="4590" operator="equal">
      <formula>"Qd_L"</formula>
    </cfRule>
  </conditionalFormatting>
  <conditionalFormatting sqref="Q6">
    <cfRule type="cellIs" dxfId="2815" priority="4587" operator="equal">
      <formula>"Qd_C"</formula>
    </cfRule>
    <cfRule type="cellIs" dxfId="2814" priority="4588" operator="equal">
      <formula>"Qd_L"</formula>
    </cfRule>
  </conditionalFormatting>
  <conditionalFormatting sqref="R6">
    <cfRule type="cellIs" dxfId="2813" priority="4586" operator="equal">
      <formula>"Qd"</formula>
    </cfRule>
  </conditionalFormatting>
  <conditionalFormatting sqref="R6">
    <cfRule type="cellIs" dxfId="2812" priority="4585" operator="equal">
      <formula>"T"</formula>
    </cfRule>
  </conditionalFormatting>
  <conditionalFormatting sqref="R6">
    <cfRule type="cellIs" dxfId="2811" priority="4584" operator="equal">
      <formula>"F"</formula>
    </cfRule>
  </conditionalFormatting>
  <conditionalFormatting sqref="R6">
    <cfRule type="cellIs" dxfId="2810" priority="4583" operator="equal">
      <formula>"DISQ"</formula>
    </cfRule>
  </conditionalFormatting>
  <conditionalFormatting sqref="R6">
    <cfRule type="cellIs" dxfId="2809" priority="4582" operator="equal">
      <formula>"Drpd"</formula>
    </cfRule>
  </conditionalFormatting>
  <conditionalFormatting sqref="R6">
    <cfRule type="cellIs" dxfId="2808" priority="4580" operator="equal">
      <formula>"Qd_C"</formula>
    </cfRule>
    <cfRule type="cellIs" dxfId="2807" priority="4581" operator="equal">
      <formula>"Qd_L"</formula>
    </cfRule>
  </conditionalFormatting>
  <conditionalFormatting sqref="P7:Q7">
    <cfRule type="cellIs" dxfId="2806" priority="4579" operator="equal">
      <formula>"Qd"</formula>
    </cfRule>
  </conditionalFormatting>
  <conditionalFormatting sqref="P7:Q7">
    <cfRule type="cellIs" dxfId="2805" priority="4578" operator="equal">
      <formula>"T"</formula>
    </cfRule>
  </conditionalFormatting>
  <conditionalFormatting sqref="P7:Q7">
    <cfRule type="cellIs" dxfId="2804" priority="4577" operator="equal">
      <formula>"F"</formula>
    </cfRule>
  </conditionalFormatting>
  <conditionalFormatting sqref="P7:Q7">
    <cfRule type="cellIs" dxfId="2803" priority="4576" operator="equal">
      <formula>"DISQ"</formula>
    </cfRule>
  </conditionalFormatting>
  <conditionalFormatting sqref="P7:Q7">
    <cfRule type="cellIs" dxfId="2802" priority="4575" operator="equal">
      <formula>"Drpd"</formula>
    </cfRule>
  </conditionalFormatting>
  <conditionalFormatting sqref="P7:Q7">
    <cfRule type="cellIs" dxfId="2801" priority="4573" operator="equal">
      <formula>"Qd_C"</formula>
    </cfRule>
    <cfRule type="cellIs" dxfId="2800" priority="4574" operator="equal">
      <formula>"Qd_L"</formula>
    </cfRule>
  </conditionalFormatting>
  <conditionalFormatting sqref="Q7">
    <cfRule type="cellIs" dxfId="2799" priority="4571" operator="equal">
      <formula>"Qd_C"</formula>
    </cfRule>
    <cfRule type="cellIs" dxfId="2798" priority="4572" operator="equal">
      <formula>"Qd_L"</formula>
    </cfRule>
  </conditionalFormatting>
  <conditionalFormatting sqref="R7">
    <cfRule type="cellIs" dxfId="2797" priority="4570" operator="equal">
      <formula>"Qd"</formula>
    </cfRule>
  </conditionalFormatting>
  <conditionalFormatting sqref="R7">
    <cfRule type="cellIs" dxfId="2796" priority="4569" operator="equal">
      <formula>"T"</formula>
    </cfRule>
  </conditionalFormatting>
  <conditionalFormatting sqref="R7">
    <cfRule type="cellIs" dxfId="2795" priority="4568" operator="equal">
      <formula>"F"</formula>
    </cfRule>
  </conditionalFormatting>
  <conditionalFormatting sqref="R7">
    <cfRule type="cellIs" dxfId="2794" priority="4567" operator="equal">
      <formula>"DISQ"</formula>
    </cfRule>
  </conditionalFormatting>
  <conditionalFormatting sqref="R7">
    <cfRule type="cellIs" dxfId="2793" priority="4566" operator="equal">
      <formula>"Drpd"</formula>
    </cfRule>
  </conditionalFormatting>
  <conditionalFormatting sqref="R7">
    <cfRule type="cellIs" dxfId="2792" priority="4564" operator="equal">
      <formula>"Qd_C"</formula>
    </cfRule>
    <cfRule type="cellIs" dxfId="2791" priority="4565" operator="equal">
      <formula>"Qd_L"</formula>
    </cfRule>
  </conditionalFormatting>
  <conditionalFormatting sqref="P8:Q8">
    <cfRule type="cellIs" dxfId="2790" priority="4563" operator="equal">
      <formula>"Qd"</formula>
    </cfRule>
  </conditionalFormatting>
  <conditionalFormatting sqref="P8:Q8">
    <cfRule type="cellIs" dxfId="2789" priority="4562" operator="equal">
      <formula>"T"</formula>
    </cfRule>
  </conditionalFormatting>
  <conditionalFormatting sqref="P8:Q8">
    <cfRule type="cellIs" dxfId="2788" priority="4561" operator="equal">
      <formula>"F"</formula>
    </cfRule>
  </conditionalFormatting>
  <conditionalFormatting sqref="P8:Q8">
    <cfRule type="cellIs" dxfId="2787" priority="4560" operator="equal">
      <formula>"DISQ"</formula>
    </cfRule>
  </conditionalFormatting>
  <conditionalFormatting sqref="P8:Q8">
    <cfRule type="cellIs" dxfId="2786" priority="4559" operator="equal">
      <formula>"Drpd"</formula>
    </cfRule>
  </conditionalFormatting>
  <conditionalFormatting sqref="P8:Q8">
    <cfRule type="cellIs" dxfId="2785" priority="4557" operator="equal">
      <formula>"Qd_C"</formula>
    </cfRule>
    <cfRule type="cellIs" dxfId="2784" priority="4558" operator="equal">
      <formula>"Qd_L"</formula>
    </cfRule>
  </conditionalFormatting>
  <conditionalFormatting sqref="Q8">
    <cfRule type="cellIs" dxfId="2783" priority="4555" operator="equal">
      <formula>"Qd_C"</formula>
    </cfRule>
    <cfRule type="cellIs" dxfId="2782" priority="4556" operator="equal">
      <formula>"Qd_L"</formula>
    </cfRule>
  </conditionalFormatting>
  <conditionalFormatting sqref="R8">
    <cfRule type="cellIs" dxfId="2781" priority="4554" operator="equal">
      <formula>"Qd"</formula>
    </cfRule>
  </conditionalFormatting>
  <conditionalFormatting sqref="R8">
    <cfRule type="cellIs" dxfId="2780" priority="4553" operator="equal">
      <formula>"T"</formula>
    </cfRule>
  </conditionalFormatting>
  <conditionalFormatting sqref="R8">
    <cfRule type="cellIs" dxfId="2779" priority="4552" operator="equal">
      <formula>"F"</formula>
    </cfRule>
  </conditionalFormatting>
  <conditionalFormatting sqref="R8">
    <cfRule type="cellIs" dxfId="2778" priority="4551" operator="equal">
      <formula>"DISQ"</formula>
    </cfRule>
  </conditionalFormatting>
  <conditionalFormatting sqref="R8">
    <cfRule type="cellIs" dxfId="2777" priority="4550" operator="equal">
      <formula>"Drpd"</formula>
    </cfRule>
  </conditionalFormatting>
  <conditionalFormatting sqref="R8">
    <cfRule type="cellIs" dxfId="2776" priority="4548" operator="equal">
      <formula>"Qd_C"</formula>
    </cfRule>
    <cfRule type="cellIs" dxfId="2775" priority="4549" operator="equal">
      <formula>"Qd_L"</formula>
    </cfRule>
  </conditionalFormatting>
  <conditionalFormatting sqref="P17:Q17">
    <cfRule type="cellIs" dxfId="2774" priority="4355" operator="equal">
      <formula>"Qd"</formula>
    </cfRule>
  </conditionalFormatting>
  <conditionalFormatting sqref="P17:Q17">
    <cfRule type="cellIs" dxfId="2773" priority="4354" operator="equal">
      <formula>"T"</formula>
    </cfRule>
  </conditionalFormatting>
  <conditionalFormatting sqref="P17:Q17">
    <cfRule type="cellIs" dxfId="2772" priority="4353" operator="equal">
      <formula>"F"</formula>
    </cfRule>
  </conditionalFormatting>
  <conditionalFormatting sqref="P17:Q17">
    <cfRule type="cellIs" dxfId="2771" priority="4352" operator="equal">
      <formula>"DISQ"</formula>
    </cfRule>
  </conditionalFormatting>
  <conditionalFormatting sqref="P17:Q17">
    <cfRule type="cellIs" dxfId="2770" priority="4351" operator="equal">
      <formula>"Drpd"</formula>
    </cfRule>
  </conditionalFormatting>
  <conditionalFormatting sqref="P17:Q17">
    <cfRule type="cellIs" dxfId="2769" priority="4349" operator="equal">
      <formula>"Qd_C"</formula>
    </cfRule>
    <cfRule type="cellIs" dxfId="2768" priority="4350" operator="equal">
      <formula>"Qd_L"</formula>
    </cfRule>
  </conditionalFormatting>
  <conditionalFormatting sqref="Q17">
    <cfRule type="cellIs" dxfId="2767" priority="4347" operator="equal">
      <formula>"Qd_C"</formula>
    </cfRule>
    <cfRule type="cellIs" dxfId="2766" priority="4348" operator="equal">
      <formula>"Qd_L"</formula>
    </cfRule>
  </conditionalFormatting>
  <conditionalFormatting sqref="R17">
    <cfRule type="cellIs" dxfId="2765" priority="4346" operator="equal">
      <formula>"Qd"</formula>
    </cfRule>
  </conditionalFormatting>
  <conditionalFormatting sqref="R17">
    <cfRule type="cellIs" dxfId="2764" priority="4345" operator="equal">
      <formula>"T"</formula>
    </cfRule>
  </conditionalFormatting>
  <conditionalFormatting sqref="R17">
    <cfRule type="cellIs" dxfId="2763" priority="4344" operator="equal">
      <formula>"F"</formula>
    </cfRule>
  </conditionalFormatting>
  <conditionalFormatting sqref="R17">
    <cfRule type="cellIs" dxfId="2762" priority="4343" operator="equal">
      <formula>"DISQ"</formula>
    </cfRule>
  </conditionalFormatting>
  <conditionalFormatting sqref="R17">
    <cfRule type="cellIs" dxfId="2761" priority="4342" operator="equal">
      <formula>"Drpd"</formula>
    </cfRule>
  </conditionalFormatting>
  <conditionalFormatting sqref="R17">
    <cfRule type="cellIs" dxfId="2760" priority="4340" operator="equal">
      <formula>"Qd_C"</formula>
    </cfRule>
    <cfRule type="cellIs" dxfId="2759" priority="4341" operator="equal">
      <formula>"Qd_L"</formula>
    </cfRule>
  </conditionalFormatting>
  <conditionalFormatting sqref="P10:Q10">
    <cfRule type="cellIs" dxfId="2758" priority="4531" operator="equal">
      <formula>"Qd"</formula>
    </cfRule>
  </conditionalFormatting>
  <conditionalFormatting sqref="P10:Q10">
    <cfRule type="cellIs" dxfId="2757" priority="4530" operator="equal">
      <formula>"T"</formula>
    </cfRule>
  </conditionalFormatting>
  <conditionalFormatting sqref="P10:Q10">
    <cfRule type="cellIs" dxfId="2756" priority="4529" operator="equal">
      <formula>"F"</formula>
    </cfRule>
  </conditionalFormatting>
  <conditionalFormatting sqref="P10:Q10">
    <cfRule type="cellIs" dxfId="2755" priority="4528" operator="equal">
      <formula>"DISQ"</formula>
    </cfRule>
  </conditionalFormatting>
  <conditionalFormatting sqref="P10:Q10">
    <cfRule type="cellIs" dxfId="2754" priority="4527" operator="equal">
      <formula>"Drpd"</formula>
    </cfRule>
  </conditionalFormatting>
  <conditionalFormatting sqref="P10:Q10">
    <cfRule type="cellIs" dxfId="2753" priority="4525" operator="equal">
      <formula>"Qd_C"</formula>
    </cfRule>
    <cfRule type="cellIs" dxfId="2752" priority="4526" operator="equal">
      <formula>"Qd_L"</formula>
    </cfRule>
  </conditionalFormatting>
  <conditionalFormatting sqref="Q10">
    <cfRule type="cellIs" dxfId="2751" priority="4523" operator="equal">
      <formula>"Qd_C"</formula>
    </cfRule>
    <cfRule type="cellIs" dxfId="2750" priority="4524" operator="equal">
      <formula>"Qd_L"</formula>
    </cfRule>
  </conditionalFormatting>
  <conditionalFormatting sqref="R10">
    <cfRule type="cellIs" dxfId="2749" priority="4522" operator="equal">
      <formula>"Qd"</formula>
    </cfRule>
  </conditionalFormatting>
  <conditionalFormatting sqref="R10">
    <cfRule type="cellIs" dxfId="2748" priority="4521" operator="equal">
      <formula>"T"</formula>
    </cfRule>
  </conditionalFormatting>
  <conditionalFormatting sqref="R10">
    <cfRule type="cellIs" dxfId="2747" priority="4520" operator="equal">
      <formula>"F"</formula>
    </cfRule>
  </conditionalFormatting>
  <conditionalFormatting sqref="R10">
    <cfRule type="cellIs" dxfId="2746" priority="4519" operator="equal">
      <formula>"DISQ"</formula>
    </cfRule>
  </conditionalFormatting>
  <conditionalFormatting sqref="R10">
    <cfRule type="cellIs" dxfId="2745" priority="4518" operator="equal">
      <formula>"Drpd"</formula>
    </cfRule>
  </conditionalFormatting>
  <conditionalFormatting sqref="R10">
    <cfRule type="cellIs" dxfId="2744" priority="4516" operator="equal">
      <formula>"Qd_C"</formula>
    </cfRule>
    <cfRule type="cellIs" dxfId="2743" priority="4517" operator="equal">
      <formula>"Qd_L"</formula>
    </cfRule>
  </conditionalFormatting>
  <conditionalFormatting sqref="P11:Q11">
    <cfRule type="cellIs" dxfId="2742" priority="4515" operator="equal">
      <formula>"Qd"</formula>
    </cfRule>
  </conditionalFormatting>
  <conditionalFormatting sqref="P11:Q11">
    <cfRule type="cellIs" dxfId="2741" priority="4514" operator="equal">
      <formula>"T"</formula>
    </cfRule>
  </conditionalFormatting>
  <conditionalFormatting sqref="P11:Q11">
    <cfRule type="cellIs" dxfId="2740" priority="4513" operator="equal">
      <formula>"F"</formula>
    </cfRule>
  </conditionalFormatting>
  <conditionalFormatting sqref="P11:Q11">
    <cfRule type="cellIs" dxfId="2739" priority="4512" operator="equal">
      <formula>"DISQ"</formula>
    </cfRule>
  </conditionalFormatting>
  <conditionalFormatting sqref="P11:Q11">
    <cfRule type="cellIs" dxfId="2738" priority="4511" operator="equal">
      <formula>"Drpd"</formula>
    </cfRule>
  </conditionalFormatting>
  <conditionalFormatting sqref="P11:Q11">
    <cfRule type="cellIs" dxfId="2737" priority="4509" operator="equal">
      <formula>"Qd_C"</formula>
    </cfRule>
    <cfRule type="cellIs" dxfId="2736" priority="4510" operator="equal">
      <formula>"Qd_L"</formula>
    </cfRule>
  </conditionalFormatting>
  <conditionalFormatting sqref="Q11">
    <cfRule type="cellIs" dxfId="2735" priority="4507" operator="equal">
      <formula>"Qd_C"</formula>
    </cfRule>
    <cfRule type="cellIs" dxfId="2734" priority="4508" operator="equal">
      <formula>"Qd_L"</formula>
    </cfRule>
  </conditionalFormatting>
  <conditionalFormatting sqref="R11">
    <cfRule type="cellIs" dxfId="2733" priority="4506" operator="equal">
      <formula>"Qd"</formula>
    </cfRule>
  </conditionalFormatting>
  <conditionalFormatting sqref="R11">
    <cfRule type="cellIs" dxfId="2732" priority="4505" operator="equal">
      <formula>"T"</formula>
    </cfRule>
  </conditionalFormatting>
  <conditionalFormatting sqref="R11">
    <cfRule type="cellIs" dxfId="2731" priority="4504" operator="equal">
      <formula>"F"</formula>
    </cfRule>
  </conditionalFormatting>
  <conditionalFormatting sqref="R11">
    <cfRule type="cellIs" dxfId="2730" priority="4503" operator="equal">
      <formula>"DISQ"</formula>
    </cfRule>
  </conditionalFormatting>
  <conditionalFormatting sqref="R11">
    <cfRule type="cellIs" dxfId="2729" priority="4502" operator="equal">
      <formula>"Drpd"</formula>
    </cfRule>
  </conditionalFormatting>
  <conditionalFormatting sqref="R11">
    <cfRule type="cellIs" dxfId="2728" priority="4500" operator="equal">
      <formula>"Qd_C"</formula>
    </cfRule>
    <cfRule type="cellIs" dxfId="2727" priority="4501" operator="equal">
      <formula>"Qd_L"</formula>
    </cfRule>
  </conditionalFormatting>
  <conditionalFormatting sqref="P25:Q25">
    <cfRule type="cellIs" dxfId="2726" priority="4291" operator="equal">
      <formula>"Qd"</formula>
    </cfRule>
  </conditionalFormatting>
  <conditionalFormatting sqref="P25:Q25">
    <cfRule type="cellIs" dxfId="2725" priority="4290" operator="equal">
      <formula>"T"</formula>
    </cfRule>
  </conditionalFormatting>
  <conditionalFormatting sqref="P25:Q25">
    <cfRule type="cellIs" dxfId="2724" priority="4289" operator="equal">
      <formula>"F"</formula>
    </cfRule>
  </conditionalFormatting>
  <conditionalFormatting sqref="P25:Q25">
    <cfRule type="cellIs" dxfId="2723" priority="4288" operator="equal">
      <formula>"DISQ"</formula>
    </cfRule>
  </conditionalFormatting>
  <conditionalFormatting sqref="P25:Q25">
    <cfRule type="cellIs" dxfId="2722" priority="4287" operator="equal">
      <formula>"Drpd"</formula>
    </cfRule>
  </conditionalFormatting>
  <conditionalFormatting sqref="P25:Q25">
    <cfRule type="cellIs" dxfId="2721" priority="4285" operator="equal">
      <formula>"Qd_C"</formula>
    </cfRule>
    <cfRule type="cellIs" dxfId="2720" priority="4286" operator="equal">
      <formula>"Qd_L"</formula>
    </cfRule>
  </conditionalFormatting>
  <conditionalFormatting sqref="Q25">
    <cfRule type="cellIs" dxfId="2719" priority="4283" operator="equal">
      <formula>"Qd_C"</formula>
    </cfRule>
    <cfRule type="cellIs" dxfId="2718" priority="4284" operator="equal">
      <formula>"Qd_L"</formula>
    </cfRule>
  </conditionalFormatting>
  <conditionalFormatting sqref="R25">
    <cfRule type="cellIs" dxfId="2717" priority="4282" operator="equal">
      <formula>"Qd"</formula>
    </cfRule>
  </conditionalFormatting>
  <conditionalFormatting sqref="R25">
    <cfRule type="cellIs" dxfId="2716" priority="4281" operator="equal">
      <formula>"T"</formula>
    </cfRule>
  </conditionalFormatting>
  <conditionalFormatting sqref="R25">
    <cfRule type="cellIs" dxfId="2715" priority="4280" operator="equal">
      <formula>"F"</formula>
    </cfRule>
  </conditionalFormatting>
  <conditionalFormatting sqref="R25">
    <cfRule type="cellIs" dxfId="2714" priority="4279" operator="equal">
      <formula>"DISQ"</formula>
    </cfRule>
  </conditionalFormatting>
  <conditionalFormatting sqref="R25">
    <cfRule type="cellIs" dxfId="2713" priority="4278" operator="equal">
      <formula>"Drpd"</formula>
    </cfRule>
  </conditionalFormatting>
  <conditionalFormatting sqref="R25">
    <cfRule type="cellIs" dxfId="2712" priority="4276" operator="equal">
      <formula>"Qd_C"</formula>
    </cfRule>
    <cfRule type="cellIs" dxfId="2711" priority="4277" operator="equal">
      <formula>"Qd_L"</formula>
    </cfRule>
  </conditionalFormatting>
  <conditionalFormatting sqref="P13:Q13">
    <cfRule type="cellIs" dxfId="2710" priority="4483" operator="equal">
      <formula>"Qd"</formula>
    </cfRule>
  </conditionalFormatting>
  <conditionalFormatting sqref="P13:Q13">
    <cfRule type="cellIs" dxfId="2709" priority="4482" operator="equal">
      <formula>"T"</formula>
    </cfRule>
  </conditionalFormatting>
  <conditionalFormatting sqref="P13:Q13">
    <cfRule type="cellIs" dxfId="2708" priority="4481" operator="equal">
      <formula>"F"</formula>
    </cfRule>
  </conditionalFormatting>
  <conditionalFormatting sqref="P13:Q13">
    <cfRule type="cellIs" dxfId="2707" priority="4480" operator="equal">
      <formula>"DISQ"</formula>
    </cfRule>
  </conditionalFormatting>
  <conditionalFormatting sqref="P13:Q13">
    <cfRule type="cellIs" dxfId="2706" priority="4479" operator="equal">
      <formula>"Drpd"</formula>
    </cfRule>
  </conditionalFormatting>
  <conditionalFormatting sqref="P13:Q13">
    <cfRule type="cellIs" dxfId="2705" priority="4477" operator="equal">
      <formula>"Qd_C"</formula>
    </cfRule>
    <cfRule type="cellIs" dxfId="2704" priority="4478" operator="equal">
      <formula>"Qd_L"</formula>
    </cfRule>
  </conditionalFormatting>
  <conditionalFormatting sqref="Q13">
    <cfRule type="cellIs" dxfId="2703" priority="4475" operator="equal">
      <formula>"Qd_C"</formula>
    </cfRule>
    <cfRule type="cellIs" dxfId="2702" priority="4476" operator="equal">
      <formula>"Qd_L"</formula>
    </cfRule>
  </conditionalFormatting>
  <conditionalFormatting sqref="R13">
    <cfRule type="cellIs" dxfId="2701" priority="4474" operator="equal">
      <formula>"Qd"</formula>
    </cfRule>
  </conditionalFormatting>
  <conditionalFormatting sqref="R13">
    <cfRule type="cellIs" dxfId="2700" priority="4473" operator="equal">
      <formula>"T"</formula>
    </cfRule>
  </conditionalFormatting>
  <conditionalFormatting sqref="R13">
    <cfRule type="cellIs" dxfId="2699" priority="4472" operator="equal">
      <formula>"F"</formula>
    </cfRule>
  </conditionalFormatting>
  <conditionalFormatting sqref="R13">
    <cfRule type="cellIs" dxfId="2698" priority="4471" operator="equal">
      <formula>"DISQ"</formula>
    </cfRule>
  </conditionalFormatting>
  <conditionalFormatting sqref="R13">
    <cfRule type="cellIs" dxfId="2697" priority="4470" operator="equal">
      <formula>"Drpd"</formula>
    </cfRule>
  </conditionalFormatting>
  <conditionalFormatting sqref="R13">
    <cfRule type="cellIs" dxfId="2696" priority="4468" operator="equal">
      <formula>"Qd_C"</formula>
    </cfRule>
    <cfRule type="cellIs" dxfId="2695" priority="4469" operator="equal">
      <formula>"Qd_L"</formula>
    </cfRule>
  </conditionalFormatting>
  <conditionalFormatting sqref="P37:Q37">
    <cfRule type="cellIs" dxfId="2694" priority="4083" operator="equal">
      <formula>"Qd"</formula>
    </cfRule>
  </conditionalFormatting>
  <conditionalFormatting sqref="P37:Q37">
    <cfRule type="cellIs" dxfId="2693" priority="4082" operator="equal">
      <formula>"T"</formula>
    </cfRule>
  </conditionalFormatting>
  <conditionalFormatting sqref="P37:Q37">
    <cfRule type="cellIs" dxfId="2692" priority="4081" operator="equal">
      <formula>"F"</formula>
    </cfRule>
  </conditionalFormatting>
  <conditionalFormatting sqref="P37:Q37">
    <cfRule type="cellIs" dxfId="2691" priority="4080" operator="equal">
      <formula>"DISQ"</formula>
    </cfRule>
  </conditionalFormatting>
  <conditionalFormatting sqref="P37:Q37">
    <cfRule type="cellIs" dxfId="2690" priority="4079" operator="equal">
      <formula>"Drpd"</formula>
    </cfRule>
  </conditionalFormatting>
  <conditionalFormatting sqref="P37:Q37">
    <cfRule type="cellIs" dxfId="2689" priority="4077" operator="equal">
      <formula>"Qd_C"</formula>
    </cfRule>
    <cfRule type="cellIs" dxfId="2688" priority="4078" operator="equal">
      <formula>"Qd_L"</formula>
    </cfRule>
  </conditionalFormatting>
  <conditionalFormatting sqref="Q37">
    <cfRule type="cellIs" dxfId="2687" priority="4075" operator="equal">
      <formula>"Qd_C"</formula>
    </cfRule>
    <cfRule type="cellIs" dxfId="2686" priority="4076" operator="equal">
      <formula>"Qd_L"</formula>
    </cfRule>
  </conditionalFormatting>
  <conditionalFormatting sqref="R37">
    <cfRule type="cellIs" dxfId="2685" priority="4074" operator="equal">
      <formula>"Qd"</formula>
    </cfRule>
  </conditionalFormatting>
  <conditionalFormatting sqref="R37">
    <cfRule type="cellIs" dxfId="2684" priority="4073" operator="equal">
      <formula>"T"</formula>
    </cfRule>
  </conditionalFormatting>
  <conditionalFormatting sqref="R37">
    <cfRule type="cellIs" dxfId="2683" priority="4072" operator="equal">
      <formula>"F"</formula>
    </cfRule>
  </conditionalFormatting>
  <conditionalFormatting sqref="R37">
    <cfRule type="cellIs" dxfId="2682" priority="4071" operator="equal">
      <formula>"DISQ"</formula>
    </cfRule>
  </conditionalFormatting>
  <conditionalFormatting sqref="R37">
    <cfRule type="cellIs" dxfId="2681" priority="4070" operator="equal">
      <formula>"Drpd"</formula>
    </cfRule>
  </conditionalFormatting>
  <conditionalFormatting sqref="R37">
    <cfRule type="cellIs" dxfId="2680" priority="4068" operator="equal">
      <formula>"Qd_C"</formula>
    </cfRule>
    <cfRule type="cellIs" dxfId="2679" priority="4069" operator="equal">
      <formula>"Qd_L"</formula>
    </cfRule>
  </conditionalFormatting>
  <conditionalFormatting sqref="P15:Q15">
    <cfRule type="cellIs" dxfId="2678" priority="4451" operator="equal">
      <formula>"Qd"</formula>
    </cfRule>
  </conditionalFormatting>
  <conditionalFormatting sqref="P15:Q15">
    <cfRule type="cellIs" dxfId="2677" priority="4450" operator="equal">
      <formula>"T"</formula>
    </cfRule>
  </conditionalFormatting>
  <conditionalFormatting sqref="P15:Q15">
    <cfRule type="cellIs" dxfId="2676" priority="4449" operator="equal">
      <formula>"F"</formula>
    </cfRule>
  </conditionalFormatting>
  <conditionalFormatting sqref="P15:Q15">
    <cfRule type="cellIs" dxfId="2675" priority="4448" operator="equal">
      <formula>"DISQ"</formula>
    </cfRule>
  </conditionalFormatting>
  <conditionalFormatting sqref="P15:Q15">
    <cfRule type="cellIs" dxfId="2674" priority="4447" operator="equal">
      <formula>"Drpd"</formula>
    </cfRule>
  </conditionalFormatting>
  <conditionalFormatting sqref="P15:Q15">
    <cfRule type="cellIs" dxfId="2673" priority="4445" operator="equal">
      <formula>"Qd_C"</formula>
    </cfRule>
    <cfRule type="cellIs" dxfId="2672" priority="4446" operator="equal">
      <formula>"Qd_L"</formula>
    </cfRule>
  </conditionalFormatting>
  <conditionalFormatting sqref="Q15">
    <cfRule type="cellIs" dxfId="2671" priority="4443" operator="equal">
      <formula>"Qd_C"</formula>
    </cfRule>
    <cfRule type="cellIs" dxfId="2670" priority="4444" operator="equal">
      <formula>"Qd_L"</formula>
    </cfRule>
  </conditionalFormatting>
  <conditionalFormatting sqref="R15">
    <cfRule type="cellIs" dxfId="2669" priority="4442" operator="equal">
      <formula>"Qd"</formula>
    </cfRule>
  </conditionalFormatting>
  <conditionalFormatting sqref="R15">
    <cfRule type="cellIs" dxfId="2668" priority="4441" operator="equal">
      <formula>"T"</formula>
    </cfRule>
  </conditionalFormatting>
  <conditionalFormatting sqref="R15">
    <cfRule type="cellIs" dxfId="2667" priority="4440" operator="equal">
      <formula>"F"</formula>
    </cfRule>
  </conditionalFormatting>
  <conditionalFormatting sqref="R15">
    <cfRule type="cellIs" dxfId="2666" priority="4439" operator="equal">
      <formula>"DISQ"</formula>
    </cfRule>
  </conditionalFormatting>
  <conditionalFormatting sqref="R15">
    <cfRule type="cellIs" dxfId="2665" priority="4438" operator="equal">
      <formula>"Drpd"</formula>
    </cfRule>
  </conditionalFormatting>
  <conditionalFormatting sqref="R15">
    <cfRule type="cellIs" dxfId="2664" priority="4436" operator="equal">
      <formula>"Qd_C"</formula>
    </cfRule>
    <cfRule type="cellIs" dxfId="2663" priority="4437" operator="equal">
      <formula>"Qd_L"</formula>
    </cfRule>
  </conditionalFormatting>
  <conditionalFormatting sqref="P26:Q26">
    <cfRule type="cellIs" dxfId="2662" priority="4275" operator="equal">
      <formula>"Qd"</formula>
    </cfRule>
  </conditionalFormatting>
  <conditionalFormatting sqref="P26:Q26">
    <cfRule type="cellIs" dxfId="2661" priority="4274" operator="equal">
      <formula>"T"</formula>
    </cfRule>
  </conditionalFormatting>
  <conditionalFormatting sqref="P26:Q26">
    <cfRule type="cellIs" dxfId="2660" priority="4273" operator="equal">
      <formula>"F"</formula>
    </cfRule>
  </conditionalFormatting>
  <conditionalFormatting sqref="P26:Q26">
    <cfRule type="cellIs" dxfId="2659" priority="4272" operator="equal">
      <formula>"DISQ"</formula>
    </cfRule>
  </conditionalFormatting>
  <conditionalFormatting sqref="P26:Q26">
    <cfRule type="cellIs" dxfId="2658" priority="4271" operator="equal">
      <formula>"Drpd"</formula>
    </cfRule>
  </conditionalFormatting>
  <conditionalFormatting sqref="P26:Q26">
    <cfRule type="cellIs" dxfId="2657" priority="4269" operator="equal">
      <formula>"Qd_C"</formula>
    </cfRule>
    <cfRule type="cellIs" dxfId="2656" priority="4270" operator="equal">
      <formula>"Qd_L"</formula>
    </cfRule>
  </conditionalFormatting>
  <conditionalFormatting sqref="Q26">
    <cfRule type="cellIs" dxfId="2655" priority="4267" operator="equal">
      <formula>"Qd_C"</formula>
    </cfRule>
    <cfRule type="cellIs" dxfId="2654" priority="4268" operator="equal">
      <formula>"Qd_L"</formula>
    </cfRule>
  </conditionalFormatting>
  <conditionalFormatting sqref="R26">
    <cfRule type="cellIs" dxfId="2653" priority="4266" operator="equal">
      <formula>"Qd"</formula>
    </cfRule>
  </conditionalFormatting>
  <conditionalFormatting sqref="R26">
    <cfRule type="cellIs" dxfId="2652" priority="4265" operator="equal">
      <formula>"T"</formula>
    </cfRule>
  </conditionalFormatting>
  <conditionalFormatting sqref="R26">
    <cfRule type="cellIs" dxfId="2651" priority="4264" operator="equal">
      <formula>"F"</formula>
    </cfRule>
  </conditionalFormatting>
  <conditionalFormatting sqref="R26">
    <cfRule type="cellIs" dxfId="2650" priority="4263" operator="equal">
      <formula>"DISQ"</formula>
    </cfRule>
  </conditionalFormatting>
  <conditionalFormatting sqref="R26">
    <cfRule type="cellIs" dxfId="2649" priority="4262" operator="equal">
      <formula>"Drpd"</formula>
    </cfRule>
  </conditionalFormatting>
  <conditionalFormatting sqref="R41">
    <cfRule type="cellIs" dxfId="2648" priority="4004" operator="equal">
      <formula>"Qd_C"</formula>
    </cfRule>
    <cfRule type="cellIs" dxfId="2647" priority="4005" operator="equal">
      <formula>"Qd_L"</formula>
    </cfRule>
  </conditionalFormatting>
  <conditionalFormatting sqref="R21:R22">
    <cfRule type="cellIs" dxfId="2646" priority="4372" operator="equal">
      <formula>"Qd_C"</formula>
    </cfRule>
    <cfRule type="cellIs" dxfId="2645" priority="4373" operator="equal">
      <formula>"Qd_L"</formula>
    </cfRule>
  </conditionalFormatting>
  <conditionalFormatting sqref="P21:Q22">
    <cfRule type="cellIs" dxfId="2644" priority="4387" operator="equal">
      <formula>"Qd"</formula>
    </cfRule>
  </conditionalFormatting>
  <conditionalFormatting sqref="P21:Q22">
    <cfRule type="cellIs" dxfId="2643" priority="4386" operator="equal">
      <formula>"T"</formula>
    </cfRule>
  </conditionalFormatting>
  <conditionalFormatting sqref="P21:Q22">
    <cfRule type="cellIs" dxfId="2642" priority="4385" operator="equal">
      <formula>"F"</formula>
    </cfRule>
  </conditionalFormatting>
  <conditionalFormatting sqref="P21:Q22">
    <cfRule type="cellIs" dxfId="2641" priority="4384" operator="equal">
      <formula>"DISQ"</formula>
    </cfRule>
  </conditionalFormatting>
  <conditionalFormatting sqref="P21:Q22">
    <cfRule type="cellIs" dxfId="2640" priority="4383" operator="equal">
      <formula>"Drpd"</formula>
    </cfRule>
  </conditionalFormatting>
  <conditionalFormatting sqref="P21:Q22">
    <cfRule type="cellIs" dxfId="2639" priority="4381" operator="equal">
      <formula>"Qd_C"</formula>
    </cfRule>
    <cfRule type="cellIs" dxfId="2638" priority="4382" operator="equal">
      <formula>"Qd_L"</formula>
    </cfRule>
  </conditionalFormatting>
  <conditionalFormatting sqref="Q21:Q22">
    <cfRule type="cellIs" dxfId="2637" priority="4379" operator="equal">
      <formula>"Qd_C"</formula>
    </cfRule>
    <cfRule type="cellIs" dxfId="2636" priority="4380" operator="equal">
      <formula>"Qd_L"</formula>
    </cfRule>
  </conditionalFormatting>
  <conditionalFormatting sqref="R21:R22">
    <cfRule type="cellIs" dxfId="2635" priority="4378" operator="equal">
      <formula>"Qd"</formula>
    </cfRule>
  </conditionalFormatting>
  <conditionalFormatting sqref="R21:R22">
    <cfRule type="cellIs" dxfId="2634" priority="4377" operator="equal">
      <formula>"T"</formula>
    </cfRule>
  </conditionalFormatting>
  <conditionalFormatting sqref="R21:R22">
    <cfRule type="cellIs" dxfId="2633" priority="4376" operator="equal">
      <formula>"F"</formula>
    </cfRule>
  </conditionalFormatting>
  <conditionalFormatting sqref="R21:R22">
    <cfRule type="cellIs" dxfId="2632" priority="4375" operator="equal">
      <formula>"DISQ"</formula>
    </cfRule>
  </conditionalFormatting>
  <conditionalFormatting sqref="R21:R22">
    <cfRule type="cellIs" dxfId="2631" priority="4374" operator="equal">
      <formula>"Drpd"</formula>
    </cfRule>
  </conditionalFormatting>
  <conditionalFormatting sqref="P23:Q23">
    <cfRule type="cellIs" dxfId="2630" priority="4371" operator="equal">
      <formula>"Qd"</formula>
    </cfRule>
  </conditionalFormatting>
  <conditionalFormatting sqref="P23:Q23">
    <cfRule type="cellIs" dxfId="2629" priority="4370" operator="equal">
      <formula>"T"</formula>
    </cfRule>
  </conditionalFormatting>
  <conditionalFormatting sqref="P23:Q23">
    <cfRule type="cellIs" dxfId="2628" priority="4369" operator="equal">
      <formula>"F"</formula>
    </cfRule>
  </conditionalFormatting>
  <conditionalFormatting sqref="P23:Q23">
    <cfRule type="cellIs" dxfId="2627" priority="4368" operator="equal">
      <formula>"DISQ"</formula>
    </cfRule>
  </conditionalFormatting>
  <conditionalFormatting sqref="P23:Q23">
    <cfRule type="cellIs" dxfId="2626" priority="4367" operator="equal">
      <formula>"Drpd"</formula>
    </cfRule>
  </conditionalFormatting>
  <conditionalFormatting sqref="P23:Q23">
    <cfRule type="cellIs" dxfId="2625" priority="4365" operator="equal">
      <formula>"Qd_C"</formula>
    </cfRule>
    <cfRule type="cellIs" dxfId="2624" priority="4366" operator="equal">
      <formula>"Qd_L"</formula>
    </cfRule>
  </conditionalFormatting>
  <conditionalFormatting sqref="Q23">
    <cfRule type="cellIs" dxfId="2623" priority="4363" operator="equal">
      <formula>"Qd_C"</formula>
    </cfRule>
    <cfRule type="cellIs" dxfId="2622" priority="4364" operator="equal">
      <formula>"Qd_L"</formula>
    </cfRule>
  </conditionalFormatting>
  <conditionalFormatting sqref="R23">
    <cfRule type="cellIs" dxfId="2621" priority="4362" operator="equal">
      <formula>"Qd"</formula>
    </cfRule>
  </conditionalFormatting>
  <conditionalFormatting sqref="R23">
    <cfRule type="cellIs" dxfId="2620" priority="4361" operator="equal">
      <formula>"T"</formula>
    </cfRule>
  </conditionalFormatting>
  <conditionalFormatting sqref="R23">
    <cfRule type="cellIs" dxfId="2619" priority="4360" operator="equal">
      <formula>"F"</formula>
    </cfRule>
  </conditionalFormatting>
  <conditionalFormatting sqref="R23">
    <cfRule type="cellIs" dxfId="2618" priority="4359" operator="equal">
      <formula>"DISQ"</formula>
    </cfRule>
  </conditionalFormatting>
  <conditionalFormatting sqref="R23">
    <cfRule type="cellIs" dxfId="2617" priority="4358" operator="equal">
      <formula>"Drpd"</formula>
    </cfRule>
  </conditionalFormatting>
  <conditionalFormatting sqref="R18">
    <cfRule type="cellIs" dxfId="2616" priority="4324" operator="equal">
      <formula>"Qd_C"</formula>
    </cfRule>
    <cfRule type="cellIs" dxfId="2615" priority="4325" operator="equal">
      <formula>"Qd_L"</formula>
    </cfRule>
  </conditionalFormatting>
  <conditionalFormatting sqref="P18:Q18">
    <cfRule type="cellIs" dxfId="2614" priority="4339" operator="equal">
      <formula>"Qd"</formula>
    </cfRule>
  </conditionalFormatting>
  <conditionalFormatting sqref="P18:Q18">
    <cfRule type="cellIs" dxfId="2613" priority="4338" operator="equal">
      <formula>"T"</formula>
    </cfRule>
  </conditionalFormatting>
  <conditionalFormatting sqref="P18:Q18">
    <cfRule type="cellIs" dxfId="2612" priority="4337" operator="equal">
      <formula>"F"</formula>
    </cfRule>
  </conditionalFormatting>
  <conditionalFormatting sqref="P18:Q18">
    <cfRule type="cellIs" dxfId="2611" priority="4336" operator="equal">
      <formula>"DISQ"</formula>
    </cfRule>
  </conditionalFormatting>
  <conditionalFormatting sqref="P18:Q18">
    <cfRule type="cellIs" dxfId="2610" priority="4335" operator="equal">
      <formula>"Drpd"</formula>
    </cfRule>
  </conditionalFormatting>
  <conditionalFormatting sqref="P18:Q18">
    <cfRule type="cellIs" dxfId="2609" priority="4333" operator="equal">
      <formula>"Qd_C"</formula>
    </cfRule>
    <cfRule type="cellIs" dxfId="2608" priority="4334" operator="equal">
      <formula>"Qd_L"</formula>
    </cfRule>
  </conditionalFormatting>
  <conditionalFormatting sqref="Q18">
    <cfRule type="cellIs" dxfId="2607" priority="4331" operator="equal">
      <formula>"Qd_C"</formula>
    </cfRule>
    <cfRule type="cellIs" dxfId="2606" priority="4332" operator="equal">
      <formula>"Qd_L"</formula>
    </cfRule>
  </conditionalFormatting>
  <conditionalFormatting sqref="R18">
    <cfRule type="cellIs" dxfId="2605" priority="4330" operator="equal">
      <formula>"Qd"</formula>
    </cfRule>
  </conditionalFormatting>
  <conditionalFormatting sqref="R18">
    <cfRule type="cellIs" dxfId="2604" priority="4329" operator="equal">
      <formula>"T"</formula>
    </cfRule>
  </conditionalFormatting>
  <conditionalFormatting sqref="R18">
    <cfRule type="cellIs" dxfId="2603" priority="4328" operator="equal">
      <formula>"F"</formula>
    </cfRule>
  </conditionalFormatting>
  <conditionalFormatting sqref="R18">
    <cfRule type="cellIs" dxfId="2602" priority="4327" operator="equal">
      <formula>"DISQ"</formula>
    </cfRule>
  </conditionalFormatting>
  <conditionalFormatting sqref="R18">
    <cfRule type="cellIs" dxfId="2601" priority="4326" operator="equal">
      <formula>"Drpd"</formula>
    </cfRule>
  </conditionalFormatting>
  <conditionalFormatting sqref="P19:Q19">
    <cfRule type="cellIs" dxfId="2600" priority="4323" operator="equal">
      <formula>"Qd"</formula>
    </cfRule>
  </conditionalFormatting>
  <conditionalFormatting sqref="P19:Q19">
    <cfRule type="cellIs" dxfId="2599" priority="4322" operator="equal">
      <formula>"T"</formula>
    </cfRule>
  </conditionalFormatting>
  <conditionalFormatting sqref="P19:Q19">
    <cfRule type="cellIs" dxfId="2598" priority="4321" operator="equal">
      <formula>"F"</formula>
    </cfRule>
  </conditionalFormatting>
  <conditionalFormatting sqref="P19:Q19">
    <cfRule type="cellIs" dxfId="2597" priority="4320" operator="equal">
      <formula>"DISQ"</formula>
    </cfRule>
  </conditionalFormatting>
  <conditionalFormatting sqref="P19:Q19">
    <cfRule type="cellIs" dxfId="2596" priority="4319" operator="equal">
      <formula>"Drpd"</formula>
    </cfRule>
  </conditionalFormatting>
  <conditionalFormatting sqref="P19:Q19">
    <cfRule type="cellIs" dxfId="2595" priority="4317" operator="equal">
      <formula>"Qd_C"</formula>
    </cfRule>
    <cfRule type="cellIs" dxfId="2594" priority="4318" operator="equal">
      <formula>"Qd_L"</formula>
    </cfRule>
  </conditionalFormatting>
  <conditionalFormatting sqref="Q19">
    <cfRule type="cellIs" dxfId="2593" priority="4315" operator="equal">
      <formula>"Qd_C"</formula>
    </cfRule>
    <cfRule type="cellIs" dxfId="2592" priority="4316" operator="equal">
      <formula>"Qd_L"</formula>
    </cfRule>
  </conditionalFormatting>
  <conditionalFormatting sqref="R19">
    <cfRule type="cellIs" dxfId="2591" priority="4314" operator="equal">
      <formula>"Qd"</formula>
    </cfRule>
  </conditionalFormatting>
  <conditionalFormatting sqref="R19">
    <cfRule type="cellIs" dxfId="2590" priority="4313" operator="equal">
      <formula>"T"</formula>
    </cfRule>
  </conditionalFormatting>
  <conditionalFormatting sqref="R19">
    <cfRule type="cellIs" dxfId="2589" priority="4312" operator="equal">
      <formula>"F"</formula>
    </cfRule>
  </conditionalFormatting>
  <conditionalFormatting sqref="R19">
    <cfRule type="cellIs" dxfId="2588" priority="4311" operator="equal">
      <formula>"DISQ"</formula>
    </cfRule>
  </conditionalFormatting>
  <conditionalFormatting sqref="R19">
    <cfRule type="cellIs" dxfId="2587" priority="4310" operator="equal">
      <formula>"Drpd"</formula>
    </cfRule>
  </conditionalFormatting>
  <conditionalFormatting sqref="R30">
    <cfRule type="cellIs" dxfId="2586" priority="4180" operator="equal">
      <formula>"Qd_C"</formula>
    </cfRule>
    <cfRule type="cellIs" dxfId="2585" priority="4181" operator="equal">
      <formula>"Qd_L"</formula>
    </cfRule>
  </conditionalFormatting>
  <conditionalFormatting sqref="P30:Q30">
    <cfRule type="cellIs" dxfId="2584" priority="4195" operator="equal">
      <formula>"Qd"</formula>
    </cfRule>
  </conditionalFormatting>
  <conditionalFormatting sqref="P30:Q30">
    <cfRule type="cellIs" dxfId="2583" priority="4194" operator="equal">
      <formula>"T"</formula>
    </cfRule>
  </conditionalFormatting>
  <conditionalFormatting sqref="P30:Q30">
    <cfRule type="cellIs" dxfId="2582" priority="4193" operator="equal">
      <formula>"F"</formula>
    </cfRule>
  </conditionalFormatting>
  <conditionalFormatting sqref="P30:Q30">
    <cfRule type="cellIs" dxfId="2581" priority="4192" operator="equal">
      <formula>"DISQ"</formula>
    </cfRule>
  </conditionalFormatting>
  <conditionalFormatting sqref="P30:Q30">
    <cfRule type="cellIs" dxfId="2580" priority="4191" operator="equal">
      <formula>"Drpd"</formula>
    </cfRule>
  </conditionalFormatting>
  <conditionalFormatting sqref="P30:Q30">
    <cfRule type="cellIs" dxfId="2579" priority="4189" operator="equal">
      <formula>"Qd_C"</formula>
    </cfRule>
    <cfRule type="cellIs" dxfId="2578" priority="4190" operator="equal">
      <formula>"Qd_L"</formula>
    </cfRule>
  </conditionalFormatting>
  <conditionalFormatting sqref="Q30">
    <cfRule type="cellIs" dxfId="2577" priority="4187" operator="equal">
      <formula>"Qd_C"</formula>
    </cfRule>
    <cfRule type="cellIs" dxfId="2576" priority="4188" operator="equal">
      <formula>"Qd_L"</formula>
    </cfRule>
  </conditionalFormatting>
  <conditionalFormatting sqref="R30">
    <cfRule type="cellIs" dxfId="2575" priority="4186" operator="equal">
      <formula>"Qd"</formula>
    </cfRule>
  </conditionalFormatting>
  <conditionalFormatting sqref="R30">
    <cfRule type="cellIs" dxfId="2574" priority="4185" operator="equal">
      <formula>"T"</formula>
    </cfRule>
  </conditionalFormatting>
  <conditionalFormatting sqref="R30">
    <cfRule type="cellIs" dxfId="2573" priority="4184" operator="equal">
      <formula>"F"</formula>
    </cfRule>
  </conditionalFormatting>
  <conditionalFormatting sqref="R30">
    <cfRule type="cellIs" dxfId="2572" priority="4183" operator="equal">
      <formula>"DISQ"</formula>
    </cfRule>
  </conditionalFormatting>
  <conditionalFormatting sqref="R30">
    <cfRule type="cellIs" dxfId="2571" priority="4182" operator="equal">
      <formula>"Drpd"</formula>
    </cfRule>
  </conditionalFormatting>
  <conditionalFormatting sqref="P41:Q41">
    <cfRule type="cellIs" dxfId="2570" priority="4019" operator="equal">
      <formula>"Qd"</formula>
    </cfRule>
  </conditionalFormatting>
  <conditionalFormatting sqref="P41:Q41">
    <cfRule type="cellIs" dxfId="2569" priority="4018" operator="equal">
      <formula>"T"</formula>
    </cfRule>
  </conditionalFormatting>
  <conditionalFormatting sqref="P41:Q41">
    <cfRule type="cellIs" dxfId="2568" priority="4017" operator="equal">
      <formula>"F"</formula>
    </cfRule>
  </conditionalFormatting>
  <conditionalFormatting sqref="P41:Q41">
    <cfRule type="cellIs" dxfId="2567" priority="4016" operator="equal">
      <formula>"DISQ"</formula>
    </cfRule>
  </conditionalFormatting>
  <conditionalFormatting sqref="P41:Q41">
    <cfRule type="cellIs" dxfId="2566" priority="4015" operator="equal">
      <formula>"Drpd"</formula>
    </cfRule>
  </conditionalFormatting>
  <conditionalFormatting sqref="P41:Q41">
    <cfRule type="cellIs" dxfId="2565" priority="4013" operator="equal">
      <formula>"Qd_C"</formula>
    </cfRule>
    <cfRule type="cellIs" dxfId="2564" priority="4014" operator="equal">
      <formula>"Qd_L"</formula>
    </cfRule>
  </conditionalFormatting>
  <conditionalFormatting sqref="Q41">
    <cfRule type="cellIs" dxfId="2563" priority="4011" operator="equal">
      <formula>"Qd_C"</formula>
    </cfRule>
    <cfRule type="cellIs" dxfId="2562" priority="4012" operator="equal">
      <formula>"Qd_L"</formula>
    </cfRule>
  </conditionalFormatting>
  <conditionalFormatting sqref="R41">
    <cfRule type="cellIs" dxfId="2561" priority="4010" operator="equal">
      <formula>"Qd"</formula>
    </cfRule>
  </conditionalFormatting>
  <conditionalFormatting sqref="R41">
    <cfRule type="cellIs" dxfId="2560" priority="4009" operator="equal">
      <formula>"T"</formula>
    </cfRule>
  </conditionalFormatting>
  <conditionalFormatting sqref="R41">
    <cfRule type="cellIs" dxfId="2559" priority="4008" operator="equal">
      <formula>"F"</formula>
    </cfRule>
  </conditionalFormatting>
  <conditionalFormatting sqref="R41">
    <cfRule type="cellIs" dxfId="2558" priority="4007" operator="equal">
      <formula>"DISQ"</formula>
    </cfRule>
  </conditionalFormatting>
  <conditionalFormatting sqref="R41">
    <cfRule type="cellIs" dxfId="2557" priority="4006" operator="equal">
      <formula>"Drpd"</formula>
    </cfRule>
  </conditionalFormatting>
  <conditionalFormatting sqref="R34">
    <cfRule type="cellIs" dxfId="2556" priority="4116" operator="equal">
      <formula>"Qd_C"</formula>
    </cfRule>
    <cfRule type="cellIs" dxfId="2555" priority="4117" operator="equal">
      <formula>"Qd_L"</formula>
    </cfRule>
  </conditionalFormatting>
  <conditionalFormatting sqref="P34:Q34">
    <cfRule type="cellIs" dxfId="2554" priority="4131" operator="equal">
      <formula>"Qd"</formula>
    </cfRule>
  </conditionalFormatting>
  <conditionalFormatting sqref="P34:Q34">
    <cfRule type="cellIs" dxfId="2553" priority="4130" operator="equal">
      <formula>"T"</formula>
    </cfRule>
  </conditionalFormatting>
  <conditionalFormatting sqref="P34:Q34">
    <cfRule type="cellIs" dxfId="2552" priority="4129" operator="equal">
      <formula>"F"</formula>
    </cfRule>
  </conditionalFormatting>
  <conditionalFormatting sqref="P34:Q34">
    <cfRule type="cellIs" dxfId="2551" priority="4128" operator="equal">
      <formula>"DISQ"</formula>
    </cfRule>
  </conditionalFormatting>
  <conditionalFormatting sqref="P34:Q34">
    <cfRule type="cellIs" dxfId="2550" priority="4127" operator="equal">
      <formula>"Drpd"</formula>
    </cfRule>
  </conditionalFormatting>
  <conditionalFormatting sqref="P34:Q34">
    <cfRule type="cellIs" dxfId="2549" priority="4125" operator="equal">
      <formula>"Qd_C"</formula>
    </cfRule>
    <cfRule type="cellIs" dxfId="2548" priority="4126" operator="equal">
      <formula>"Qd_L"</formula>
    </cfRule>
  </conditionalFormatting>
  <conditionalFormatting sqref="Q34">
    <cfRule type="cellIs" dxfId="2547" priority="4123" operator="equal">
      <formula>"Qd_C"</formula>
    </cfRule>
    <cfRule type="cellIs" dxfId="2546" priority="4124" operator="equal">
      <formula>"Qd_L"</formula>
    </cfRule>
  </conditionalFormatting>
  <conditionalFormatting sqref="R34">
    <cfRule type="cellIs" dxfId="2545" priority="4122" operator="equal">
      <formula>"Qd"</formula>
    </cfRule>
  </conditionalFormatting>
  <conditionalFormatting sqref="R34">
    <cfRule type="cellIs" dxfId="2544" priority="4121" operator="equal">
      <formula>"T"</formula>
    </cfRule>
  </conditionalFormatting>
  <conditionalFormatting sqref="R34">
    <cfRule type="cellIs" dxfId="2543" priority="4120" operator="equal">
      <formula>"F"</formula>
    </cfRule>
  </conditionalFormatting>
  <conditionalFormatting sqref="R34">
    <cfRule type="cellIs" dxfId="2542" priority="4119" operator="equal">
      <formula>"DISQ"</formula>
    </cfRule>
  </conditionalFormatting>
  <conditionalFormatting sqref="R34">
    <cfRule type="cellIs" dxfId="2541" priority="4118" operator="equal">
      <formula>"Drpd"</formula>
    </cfRule>
  </conditionalFormatting>
  <conditionalFormatting sqref="R42">
    <cfRule type="cellIs" dxfId="2540" priority="3988" operator="equal">
      <formula>"Qd_C"</formula>
    </cfRule>
    <cfRule type="cellIs" dxfId="2539" priority="3989" operator="equal">
      <formula>"Qd_L"</formula>
    </cfRule>
  </conditionalFormatting>
  <conditionalFormatting sqref="P42:Q42">
    <cfRule type="cellIs" dxfId="2538" priority="4003" operator="equal">
      <formula>"Qd"</formula>
    </cfRule>
  </conditionalFormatting>
  <conditionalFormatting sqref="P42:Q42">
    <cfRule type="cellIs" dxfId="2537" priority="4002" operator="equal">
      <formula>"T"</formula>
    </cfRule>
  </conditionalFormatting>
  <conditionalFormatting sqref="P42:Q42">
    <cfRule type="cellIs" dxfId="2536" priority="4001" operator="equal">
      <formula>"F"</formula>
    </cfRule>
  </conditionalFormatting>
  <conditionalFormatting sqref="P42:Q42">
    <cfRule type="cellIs" dxfId="2535" priority="4000" operator="equal">
      <formula>"DISQ"</formula>
    </cfRule>
  </conditionalFormatting>
  <conditionalFormatting sqref="P42:Q42">
    <cfRule type="cellIs" dxfId="2534" priority="3999" operator="equal">
      <formula>"Drpd"</formula>
    </cfRule>
  </conditionalFormatting>
  <conditionalFormatting sqref="P42:Q42">
    <cfRule type="cellIs" dxfId="2533" priority="3997" operator="equal">
      <formula>"Qd_C"</formula>
    </cfRule>
    <cfRule type="cellIs" dxfId="2532" priority="3998" operator="equal">
      <formula>"Qd_L"</formula>
    </cfRule>
  </conditionalFormatting>
  <conditionalFormatting sqref="Q42">
    <cfRule type="cellIs" dxfId="2531" priority="3995" operator="equal">
      <formula>"Qd_C"</formula>
    </cfRule>
    <cfRule type="cellIs" dxfId="2530" priority="3996" operator="equal">
      <formula>"Qd_L"</formula>
    </cfRule>
  </conditionalFormatting>
  <conditionalFormatting sqref="R42">
    <cfRule type="cellIs" dxfId="2529" priority="3994" operator="equal">
      <formula>"Qd"</formula>
    </cfRule>
  </conditionalFormatting>
  <conditionalFormatting sqref="R42">
    <cfRule type="cellIs" dxfId="2528" priority="3993" operator="equal">
      <formula>"T"</formula>
    </cfRule>
  </conditionalFormatting>
  <conditionalFormatting sqref="R42">
    <cfRule type="cellIs" dxfId="2527" priority="3992" operator="equal">
      <formula>"F"</formula>
    </cfRule>
  </conditionalFormatting>
  <conditionalFormatting sqref="R42">
    <cfRule type="cellIs" dxfId="2526" priority="3991" operator="equal">
      <formula>"DISQ"</formula>
    </cfRule>
  </conditionalFormatting>
  <conditionalFormatting sqref="R42">
    <cfRule type="cellIs" dxfId="2525" priority="3990" operator="equal">
      <formula>"Drpd"</formula>
    </cfRule>
  </conditionalFormatting>
  <conditionalFormatting sqref="R27:R28">
    <cfRule type="cellIs" dxfId="2524" priority="4212" operator="equal">
      <formula>"Qd_C"</formula>
    </cfRule>
    <cfRule type="cellIs" dxfId="2523" priority="4213" operator="equal">
      <formula>"Qd_L"</formula>
    </cfRule>
  </conditionalFormatting>
  <conditionalFormatting sqref="P27:Q28">
    <cfRule type="cellIs" dxfId="2522" priority="4227" operator="equal">
      <formula>"Qd"</formula>
    </cfRule>
  </conditionalFormatting>
  <conditionalFormatting sqref="P27:Q28">
    <cfRule type="cellIs" dxfId="2521" priority="4226" operator="equal">
      <formula>"T"</formula>
    </cfRule>
  </conditionalFormatting>
  <conditionalFormatting sqref="P27:Q28">
    <cfRule type="cellIs" dxfId="2520" priority="4225" operator="equal">
      <formula>"F"</formula>
    </cfRule>
  </conditionalFormatting>
  <conditionalFormatting sqref="P27:Q28">
    <cfRule type="cellIs" dxfId="2519" priority="4224" operator="equal">
      <formula>"DISQ"</formula>
    </cfRule>
  </conditionalFormatting>
  <conditionalFormatting sqref="P27:Q28">
    <cfRule type="cellIs" dxfId="2518" priority="4223" operator="equal">
      <formula>"Drpd"</formula>
    </cfRule>
  </conditionalFormatting>
  <conditionalFormatting sqref="P27:Q28">
    <cfRule type="cellIs" dxfId="2517" priority="4221" operator="equal">
      <formula>"Qd_C"</formula>
    </cfRule>
    <cfRule type="cellIs" dxfId="2516" priority="4222" operator="equal">
      <formula>"Qd_L"</formula>
    </cfRule>
  </conditionalFormatting>
  <conditionalFormatting sqref="Q27:Q28">
    <cfRule type="cellIs" dxfId="2515" priority="4219" operator="equal">
      <formula>"Qd_C"</formula>
    </cfRule>
    <cfRule type="cellIs" dxfId="2514" priority="4220" operator="equal">
      <formula>"Qd_L"</formula>
    </cfRule>
  </conditionalFormatting>
  <conditionalFormatting sqref="R27:R28">
    <cfRule type="cellIs" dxfId="2513" priority="4218" operator="equal">
      <formula>"Qd"</formula>
    </cfRule>
  </conditionalFormatting>
  <conditionalFormatting sqref="R27:R28">
    <cfRule type="cellIs" dxfId="2512" priority="4217" operator="equal">
      <formula>"T"</formula>
    </cfRule>
  </conditionalFormatting>
  <conditionalFormatting sqref="R27:R28">
    <cfRule type="cellIs" dxfId="2511" priority="4216" operator="equal">
      <formula>"F"</formula>
    </cfRule>
  </conditionalFormatting>
  <conditionalFormatting sqref="R27:R28">
    <cfRule type="cellIs" dxfId="2510" priority="4215" operator="equal">
      <formula>"DISQ"</formula>
    </cfRule>
  </conditionalFormatting>
  <conditionalFormatting sqref="R27:R28">
    <cfRule type="cellIs" dxfId="2509" priority="4214" operator="equal">
      <formula>"Drpd"</formula>
    </cfRule>
  </conditionalFormatting>
  <conditionalFormatting sqref="R29">
    <cfRule type="cellIs" dxfId="2508" priority="4196" operator="equal">
      <formula>"Qd_C"</formula>
    </cfRule>
    <cfRule type="cellIs" dxfId="2507" priority="4197" operator="equal">
      <formula>"Qd_L"</formula>
    </cfRule>
  </conditionalFormatting>
  <conditionalFormatting sqref="P29:Q29">
    <cfRule type="cellIs" dxfId="2506" priority="4211" operator="equal">
      <formula>"Qd"</formula>
    </cfRule>
  </conditionalFormatting>
  <conditionalFormatting sqref="P29:Q29">
    <cfRule type="cellIs" dxfId="2505" priority="4210" operator="equal">
      <formula>"T"</formula>
    </cfRule>
  </conditionalFormatting>
  <conditionalFormatting sqref="P29:Q29">
    <cfRule type="cellIs" dxfId="2504" priority="4209" operator="equal">
      <formula>"F"</formula>
    </cfRule>
  </conditionalFormatting>
  <conditionalFormatting sqref="P29:Q29">
    <cfRule type="cellIs" dxfId="2503" priority="4208" operator="equal">
      <formula>"DISQ"</formula>
    </cfRule>
  </conditionalFormatting>
  <conditionalFormatting sqref="P29:Q29">
    <cfRule type="cellIs" dxfId="2502" priority="4207" operator="equal">
      <formula>"Drpd"</formula>
    </cfRule>
  </conditionalFormatting>
  <conditionalFormatting sqref="P29:Q29">
    <cfRule type="cellIs" dxfId="2501" priority="4205" operator="equal">
      <formula>"Qd_C"</formula>
    </cfRule>
    <cfRule type="cellIs" dxfId="2500" priority="4206" operator="equal">
      <formula>"Qd_L"</formula>
    </cfRule>
  </conditionalFormatting>
  <conditionalFormatting sqref="Q29">
    <cfRule type="cellIs" dxfId="2499" priority="4203" operator="equal">
      <formula>"Qd_C"</formula>
    </cfRule>
    <cfRule type="cellIs" dxfId="2498" priority="4204" operator="equal">
      <formula>"Qd_L"</formula>
    </cfRule>
  </conditionalFormatting>
  <conditionalFormatting sqref="R29">
    <cfRule type="cellIs" dxfId="2497" priority="4202" operator="equal">
      <formula>"Qd"</formula>
    </cfRule>
  </conditionalFormatting>
  <conditionalFormatting sqref="R29">
    <cfRule type="cellIs" dxfId="2496" priority="4201" operator="equal">
      <formula>"T"</formula>
    </cfRule>
  </conditionalFormatting>
  <conditionalFormatting sqref="R29">
    <cfRule type="cellIs" dxfId="2495" priority="4200" operator="equal">
      <formula>"F"</formula>
    </cfRule>
  </conditionalFormatting>
  <conditionalFormatting sqref="R29">
    <cfRule type="cellIs" dxfId="2494" priority="4199" operator="equal">
      <formula>"DISQ"</formula>
    </cfRule>
  </conditionalFormatting>
  <conditionalFormatting sqref="R29">
    <cfRule type="cellIs" dxfId="2493" priority="4198" operator="equal">
      <formula>"Drpd"</formula>
    </cfRule>
  </conditionalFormatting>
  <conditionalFormatting sqref="R31">
    <cfRule type="cellIs" dxfId="2492" priority="4164" operator="equal">
      <formula>"Qd_C"</formula>
    </cfRule>
    <cfRule type="cellIs" dxfId="2491" priority="4165" operator="equal">
      <formula>"Qd_L"</formula>
    </cfRule>
  </conditionalFormatting>
  <conditionalFormatting sqref="P31:Q31">
    <cfRule type="cellIs" dxfId="2490" priority="4179" operator="equal">
      <formula>"Qd"</formula>
    </cfRule>
  </conditionalFormatting>
  <conditionalFormatting sqref="P31:Q31">
    <cfRule type="cellIs" dxfId="2489" priority="4178" operator="equal">
      <formula>"T"</formula>
    </cfRule>
  </conditionalFormatting>
  <conditionalFormatting sqref="P31:Q31">
    <cfRule type="cellIs" dxfId="2488" priority="4177" operator="equal">
      <formula>"F"</formula>
    </cfRule>
  </conditionalFormatting>
  <conditionalFormatting sqref="P31:Q31">
    <cfRule type="cellIs" dxfId="2487" priority="4176" operator="equal">
      <formula>"DISQ"</formula>
    </cfRule>
  </conditionalFormatting>
  <conditionalFormatting sqref="P31:Q31">
    <cfRule type="cellIs" dxfId="2486" priority="4175" operator="equal">
      <formula>"Drpd"</formula>
    </cfRule>
  </conditionalFormatting>
  <conditionalFormatting sqref="P31:Q31">
    <cfRule type="cellIs" dxfId="2485" priority="4173" operator="equal">
      <formula>"Qd_C"</formula>
    </cfRule>
    <cfRule type="cellIs" dxfId="2484" priority="4174" operator="equal">
      <formula>"Qd_L"</formula>
    </cfRule>
  </conditionalFormatting>
  <conditionalFormatting sqref="Q31">
    <cfRule type="cellIs" dxfId="2483" priority="4171" operator="equal">
      <formula>"Qd_C"</formula>
    </cfRule>
    <cfRule type="cellIs" dxfId="2482" priority="4172" operator="equal">
      <formula>"Qd_L"</formula>
    </cfRule>
  </conditionalFormatting>
  <conditionalFormatting sqref="R31">
    <cfRule type="cellIs" dxfId="2481" priority="4170" operator="equal">
      <formula>"Qd"</formula>
    </cfRule>
  </conditionalFormatting>
  <conditionalFormatting sqref="R31">
    <cfRule type="cellIs" dxfId="2480" priority="4169" operator="equal">
      <formula>"T"</formula>
    </cfRule>
  </conditionalFormatting>
  <conditionalFormatting sqref="R31">
    <cfRule type="cellIs" dxfId="2479" priority="4168" operator="equal">
      <formula>"F"</formula>
    </cfRule>
  </conditionalFormatting>
  <conditionalFormatting sqref="R31">
    <cfRule type="cellIs" dxfId="2478" priority="4167" operator="equal">
      <formula>"DISQ"</formula>
    </cfRule>
  </conditionalFormatting>
  <conditionalFormatting sqref="R31">
    <cfRule type="cellIs" dxfId="2477" priority="4166" operator="equal">
      <formula>"Drpd"</formula>
    </cfRule>
  </conditionalFormatting>
  <conditionalFormatting sqref="R32">
    <cfRule type="cellIs" dxfId="2476" priority="4148" operator="equal">
      <formula>"Qd_C"</formula>
    </cfRule>
    <cfRule type="cellIs" dxfId="2475" priority="4149" operator="equal">
      <formula>"Qd_L"</formula>
    </cfRule>
  </conditionalFormatting>
  <conditionalFormatting sqref="P32:Q32">
    <cfRule type="cellIs" dxfId="2474" priority="4163" operator="equal">
      <formula>"Qd"</formula>
    </cfRule>
  </conditionalFormatting>
  <conditionalFormatting sqref="P32:Q32">
    <cfRule type="cellIs" dxfId="2473" priority="4162" operator="equal">
      <formula>"T"</formula>
    </cfRule>
  </conditionalFormatting>
  <conditionalFormatting sqref="P32:Q32">
    <cfRule type="cellIs" dxfId="2472" priority="4161" operator="equal">
      <formula>"F"</formula>
    </cfRule>
  </conditionalFormatting>
  <conditionalFormatting sqref="P32:Q32">
    <cfRule type="cellIs" dxfId="2471" priority="4160" operator="equal">
      <formula>"DISQ"</formula>
    </cfRule>
  </conditionalFormatting>
  <conditionalFormatting sqref="P32:Q32">
    <cfRule type="cellIs" dxfId="2470" priority="4159" operator="equal">
      <formula>"Drpd"</formula>
    </cfRule>
  </conditionalFormatting>
  <conditionalFormatting sqref="P32:Q32">
    <cfRule type="cellIs" dxfId="2469" priority="4157" operator="equal">
      <formula>"Qd_C"</formula>
    </cfRule>
    <cfRule type="cellIs" dxfId="2468" priority="4158" operator="equal">
      <formula>"Qd_L"</formula>
    </cfRule>
  </conditionalFormatting>
  <conditionalFormatting sqref="Q32">
    <cfRule type="cellIs" dxfId="2467" priority="4155" operator="equal">
      <formula>"Qd_C"</formula>
    </cfRule>
    <cfRule type="cellIs" dxfId="2466" priority="4156" operator="equal">
      <formula>"Qd_L"</formula>
    </cfRule>
  </conditionalFormatting>
  <conditionalFormatting sqref="R32">
    <cfRule type="cellIs" dxfId="2465" priority="4154" operator="equal">
      <formula>"Qd"</formula>
    </cfRule>
  </conditionalFormatting>
  <conditionalFormatting sqref="R32">
    <cfRule type="cellIs" dxfId="2464" priority="4153" operator="equal">
      <formula>"T"</formula>
    </cfRule>
  </conditionalFormatting>
  <conditionalFormatting sqref="R32">
    <cfRule type="cellIs" dxfId="2463" priority="4152" operator="equal">
      <formula>"F"</formula>
    </cfRule>
  </conditionalFormatting>
  <conditionalFormatting sqref="R32">
    <cfRule type="cellIs" dxfId="2462" priority="4151" operator="equal">
      <formula>"DISQ"</formula>
    </cfRule>
  </conditionalFormatting>
  <conditionalFormatting sqref="R32">
    <cfRule type="cellIs" dxfId="2461" priority="4150" operator="equal">
      <formula>"Drpd"</formula>
    </cfRule>
  </conditionalFormatting>
  <conditionalFormatting sqref="R33">
    <cfRule type="cellIs" dxfId="2460" priority="4132" operator="equal">
      <formula>"Qd_C"</formula>
    </cfRule>
    <cfRule type="cellIs" dxfId="2459" priority="4133" operator="equal">
      <formula>"Qd_L"</formula>
    </cfRule>
  </conditionalFormatting>
  <conditionalFormatting sqref="P33:Q33">
    <cfRule type="cellIs" dxfId="2458" priority="4147" operator="equal">
      <formula>"Qd"</formula>
    </cfRule>
  </conditionalFormatting>
  <conditionalFormatting sqref="P33:Q33">
    <cfRule type="cellIs" dxfId="2457" priority="4146" operator="equal">
      <formula>"T"</formula>
    </cfRule>
  </conditionalFormatting>
  <conditionalFormatting sqref="P33:Q33">
    <cfRule type="cellIs" dxfId="2456" priority="4145" operator="equal">
      <formula>"F"</formula>
    </cfRule>
  </conditionalFormatting>
  <conditionalFormatting sqref="P33:Q33">
    <cfRule type="cellIs" dxfId="2455" priority="4144" operator="equal">
      <formula>"DISQ"</formula>
    </cfRule>
  </conditionalFormatting>
  <conditionalFormatting sqref="P33:Q33">
    <cfRule type="cellIs" dxfId="2454" priority="4143" operator="equal">
      <formula>"Drpd"</formula>
    </cfRule>
  </conditionalFormatting>
  <conditionalFormatting sqref="P33:Q33">
    <cfRule type="cellIs" dxfId="2453" priority="4141" operator="equal">
      <formula>"Qd_C"</formula>
    </cfRule>
    <cfRule type="cellIs" dxfId="2452" priority="4142" operator="equal">
      <formula>"Qd_L"</formula>
    </cfRule>
  </conditionalFormatting>
  <conditionalFormatting sqref="Q33">
    <cfRule type="cellIs" dxfId="2451" priority="4139" operator="equal">
      <formula>"Qd_C"</formula>
    </cfRule>
    <cfRule type="cellIs" dxfId="2450" priority="4140" operator="equal">
      <formula>"Qd_L"</formula>
    </cfRule>
  </conditionalFormatting>
  <conditionalFormatting sqref="R33">
    <cfRule type="cellIs" dxfId="2449" priority="4138" operator="equal">
      <formula>"Qd"</formula>
    </cfRule>
  </conditionalFormatting>
  <conditionalFormatting sqref="R33">
    <cfRule type="cellIs" dxfId="2448" priority="4137" operator="equal">
      <formula>"T"</formula>
    </cfRule>
  </conditionalFormatting>
  <conditionalFormatting sqref="R33">
    <cfRule type="cellIs" dxfId="2447" priority="4136" operator="equal">
      <formula>"F"</formula>
    </cfRule>
  </conditionalFormatting>
  <conditionalFormatting sqref="R33">
    <cfRule type="cellIs" dxfId="2446" priority="4135" operator="equal">
      <formula>"DISQ"</formula>
    </cfRule>
  </conditionalFormatting>
  <conditionalFormatting sqref="R33">
    <cfRule type="cellIs" dxfId="2445" priority="4134" operator="equal">
      <formula>"Drpd"</formula>
    </cfRule>
  </conditionalFormatting>
  <conditionalFormatting sqref="R35">
    <cfRule type="cellIs" dxfId="2444" priority="4100" operator="equal">
      <formula>"Qd_C"</formula>
    </cfRule>
    <cfRule type="cellIs" dxfId="2443" priority="4101" operator="equal">
      <formula>"Qd_L"</formula>
    </cfRule>
  </conditionalFormatting>
  <conditionalFormatting sqref="P35:Q35">
    <cfRule type="cellIs" dxfId="2442" priority="4115" operator="equal">
      <formula>"Qd"</formula>
    </cfRule>
  </conditionalFormatting>
  <conditionalFormatting sqref="P35:Q35">
    <cfRule type="cellIs" dxfId="2441" priority="4114" operator="equal">
      <formula>"T"</formula>
    </cfRule>
  </conditionalFormatting>
  <conditionalFormatting sqref="P35:Q35">
    <cfRule type="cellIs" dxfId="2440" priority="4113" operator="equal">
      <formula>"F"</formula>
    </cfRule>
  </conditionalFormatting>
  <conditionalFormatting sqref="P35:Q35">
    <cfRule type="cellIs" dxfId="2439" priority="4112" operator="equal">
      <formula>"DISQ"</formula>
    </cfRule>
  </conditionalFormatting>
  <conditionalFormatting sqref="P35:Q35">
    <cfRule type="cellIs" dxfId="2438" priority="4111" operator="equal">
      <formula>"Drpd"</formula>
    </cfRule>
  </conditionalFormatting>
  <conditionalFormatting sqref="P35:Q35">
    <cfRule type="cellIs" dxfId="2437" priority="4109" operator="equal">
      <formula>"Qd_C"</formula>
    </cfRule>
    <cfRule type="cellIs" dxfId="2436" priority="4110" operator="equal">
      <formula>"Qd_L"</formula>
    </cfRule>
  </conditionalFormatting>
  <conditionalFormatting sqref="Q35">
    <cfRule type="cellIs" dxfId="2435" priority="4107" operator="equal">
      <formula>"Qd_C"</formula>
    </cfRule>
    <cfRule type="cellIs" dxfId="2434" priority="4108" operator="equal">
      <formula>"Qd_L"</formula>
    </cfRule>
  </conditionalFormatting>
  <conditionalFormatting sqref="R35">
    <cfRule type="cellIs" dxfId="2433" priority="4106" operator="equal">
      <formula>"Qd"</formula>
    </cfRule>
  </conditionalFormatting>
  <conditionalFormatting sqref="R35">
    <cfRule type="cellIs" dxfId="2432" priority="4105" operator="equal">
      <formula>"T"</formula>
    </cfRule>
  </conditionalFormatting>
  <conditionalFormatting sqref="R35">
    <cfRule type="cellIs" dxfId="2431" priority="4104" operator="equal">
      <formula>"F"</formula>
    </cfRule>
  </conditionalFormatting>
  <conditionalFormatting sqref="R35">
    <cfRule type="cellIs" dxfId="2430" priority="4103" operator="equal">
      <formula>"DISQ"</formula>
    </cfRule>
  </conditionalFormatting>
  <conditionalFormatting sqref="R35">
    <cfRule type="cellIs" dxfId="2429" priority="4102" operator="equal">
      <formula>"Drpd"</formula>
    </cfRule>
  </conditionalFormatting>
  <conditionalFormatting sqref="R51">
    <cfRule type="cellIs" dxfId="2428" priority="3844" operator="equal">
      <formula>"Qd_C"</formula>
    </cfRule>
    <cfRule type="cellIs" dxfId="2427" priority="3845" operator="equal">
      <formula>"Qd_L"</formula>
    </cfRule>
  </conditionalFormatting>
  <conditionalFormatting sqref="P51:Q51">
    <cfRule type="cellIs" dxfId="2426" priority="3859" operator="equal">
      <formula>"Qd"</formula>
    </cfRule>
  </conditionalFormatting>
  <conditionalFormatting sqref="P51:Q51">
    <cfRule type="cellIs" dxfId="2425" priority="3858" operator="equal">
      <formula>"T"</formula>
    </cfRule>
  </conditionalFormatting>
  <conditionalFormatting sqref="P51:Q51">
    <cfRule type="cellIs" dxfId="2424" priority="3857" operator="equal">
      <formula>"F"</formula>
    </cfRule>
  </conditionalFormatting>
  <conditionalFormatting sqref="P51:Q51">
    <cfRule type="cellIs" dxfId="2423" priority="3856" operator="equal">
      <formula>"DISQ"</formula>
    </cfRule>
  </conditionalFormatting>
  <conditionalFormatting sqref="P51:Q51">
    <cfRule type="cellIs" dxfId="2422" priority="3855" operator="equal">
      <formula>"Drpd"</formula>
    </cfRule>
  </conditionalFormatting>
  <conditionalFormatting sqref="P51:Q51">
    <cfRule type="cellIs" dxfId="2421" priority="3853" operator="equal">
      <formula>"Qd_C"</formula>
    </cfRule>
    <cfRule type="cellIs" dxfId="2420" priority="3854" operator="equal">
      <formula>"Qd_L"</formula>
    </cfRule>
  </conditionalFormatting>
  <conditionalFormatting sqref="Q51">
    <cfRule type="cellIs" dxfId="2419" priority="3851" operator="equal">
      <formula>"Qd_C"</formula>
    </cfRule>
    <cfRule type="cellIs" dxfId="2418" priority="3852" operator="equal">
      <formula>"Qd_L"</formula>
    </cfRule>
  </conditionalFormatting>
  <conditionalFormatting sqref="R51">
    <cfRule type="cellIs" dxfId="2417" priority="3850" operator="equal">
      <formula>"Qd"</formula>
    </cfRule>
  </conditionalFormatting>
  <conditionalFormatting sqref="R51">
    <cfRule type="cellIs" dxfId="2416" priority="3849" operator="equal">
      <formula>"T"</formula>
    </cfRule>
  </conditionalFormatting>
  <conditionalFormatting sqref="R51">
    <cfRule type="cellIs" dxfId="2415" priority="3848" operator="equal">
      <formula>"F"</formula>
    </cfRule>
  </conditionalFormatting>
  <conditionalFormatting sqref="R51">
    <cfRule type="cellIs" dxfId="2414" priority="3847" operator="equal">
      <formula>"DISQ"</formula>
    </cfRule>
  </conditionalFormatting>
  <conditionalFormatting sqref="R51">
    <cfRule type="cellIs" dxfId="2413" priority="3846" operator="equal">
      <formula>"Drpd"</formula>
    </cfRule>
  </conditionalFormatting>
  <conditionalFormatting sqref="R49">
    <cfRule type="cellIs" dxfId="2412" priority="3796" operator="equal">
      <formula>"Qd_C"</formula>
    </cfRule>
    <cfRule type="cellIs" dxfId="2411" priority="3797" operator="equal">
      <formula>"Qd_L"</formula>
    </cfRule>
  </conditionalFormatting>
  <conditionalFormatting sqref="P49:Q49">
    <cfRule type="cellIs" dxfId="2410" priority="3811" operator="equal">
      <formula>"Qd"</formula>
    </cfRule>
  </conditionalFormatting>
  <conditionalFormatting sqref="P49:Q49">
    <cfRule type="cellIs" dxfId="2409" priority="3810" operator="equal">
      <formula>"T"</formula>
    </cfRule>
  </conditionalFormatting>
  <conditionalFormatting sqref="P49:Q49">
    <cfRule type="cellIs" dxfId="2408" priority="3809" operator="equal">
      <formula>"F"</formula>
    </cfRule>
  </conditionalFormatting>
  <conditionalFormatting sqref="P49:Q49">
    <cfRule type="cellIs" dxfId="2407" priority="3808" operator="equal">
      <formula>"DISQ"</formula>
    </cfRule>
  </conditionalFormatting>
  <conditionalFormatting sqref="P49:Q49">
    <cfRule type="cellIs" dxfId="2406" priority="3807" operator="equal">
      <formula>"Drpd"</formula>
    </cfRule>
  </conditionalFormatting>
  <conditionalFormatting sqref="P49:Q49">
    <cfRule type="cellIs" dxfId="2405" priority="3805" operator="equal">
      <formula>"Qd_C"</formula>
    </cfRule>
    <cfRule type="cellIs" dxfId="2404" priority="3806" operator="equal">
      <formula>"Qd_L"</formula>
    </cfRule>
  </conditionalFormatting>
  <conditionalFormatting sqref="Q49">
    <cfRule type="cellIs" dxfId="2403" priority="3803" operator="equal">
      <formula>"Qd_C"</formula>
    </cfRule>
    <cfRule type="cellIs" dxfId="2402" priority="3804" operator="equal">
      <formula>"Qd_L"</formula>
    </cfRule>
  </conditionalFormatting>
  <conditionalFormatting sqref="R49">
    <cfRule type="cellIs" dxfId="2401" priority="3802" operator="equal">
      <formula>"Qd"</formula>
    </cfRule>
  </conditionalFormatting>
  <conditionalFormatting sqref="R49">
    <cfRule type="cellIs" dxfId="2400" priority="3801" operator="equal">
      <formula>"T"</formula>
    </cfRule>
  </conditionalFormatting>
  <conditionalFormatting sqref="R49">
    <cfRule type="cellIs" dxfId="2399" priority="3800" operator="equal">
      <formula>"F"</formula>
    </cfRule>
  </conditionalFormatting>
  <conditionalFormatting sqref="R49">
    <cfRule type="cellIs" dxfId="2398" priority="3799" operator="equal">
      <formula>"DISQ"</formula>
    </cfRule>
  </conditionalFormatting>
  <conditionalFormatting sqref="R49">
    <cfRule type="cellIs" dxfId="2397" priority="3798" operator="equal">
      <formula>"Drpd"</formula>
    </cfRule>
  </conditionalFormatting>
  <conditionalFormatting sqref="R40">
    <cfRule type="cellIs" dxfId="2396" priority="3764" operator="equal">
      <formula>"Qd_C"</formula>
    </cfRule>
    <cfRule type="cellIs" dxfId="2395" priority="3765" operator="equal">
      <formula>"Qd_L"</formula>
    </cfRule>
  </conditionalFormatting>
  <conditionalFormatting sqref="P40:Q40">
    <cfRule type="cellIs" dxfId="2394" priority="3779" operator="equal">
      <formula>"Qd"</formula>
    </cfRule>
  </conditionalFormatting>
  <conditionalFormatting sqref="P40:Q40">
    <cfRule type="cellIs" dxfId="2393" priority="3778" operator="equal">
      <formula>"T"</formula>
    </cfRule>
  </conditionalFormatting>
  <conditionalFormatting sqref="P40:Q40">
    <cfRule type="cellIs" dxfId="2392" priority="3777" operator="equal">
      <formula>"F"</formula>
    </cfRule>
  </conditionalFormatting>
  <conditionalFormatting sqref="P40:Q40">
    <cfRule type="cellIs" dxfId="2391" priority="3776" operator="equal">
      <formula>"DISQ"</formula>
    </cfRule>
  </conditionalFormatting>
  <conditionalFormatting sqref="P40:Q40">
    <cfRule type="cellIs" dxfId="2390" priority="3775" operator="equal">
      <formula>"Drpd"</formula>
    </cfRule>
  </conditionalFormatting>
  <conditionalFormatting sqref="P40:Q40">
    <cfRule type="cellIs" dxfId="2389" priority="3773" operator="equal">
      <formula>"Qd_C"</formula>
    </cfRule>
    <cfRule type="cellIs" dxfId="2388" priority="3774" operator="equal">
      <formula>"Qd_L"</formula>
    </cfRule>
  </conditionalFormatting>
  <conditionalFormatting sqref="Q40">
    <cfRule type="cellIs" dxfId="2387" priority="3771" operator="equal">
      <formula>"Qd_C"</formula>
    </cfRule>
    <cfRule type="cellIs" dxfId="2386" priority="3772" operator="equal">
      <formula>"Qd_L"</formula>
    </cfRule>
  </conditionalFormatting>
  <conditionalFormatting sqref="R40">
    <cfRule type="cellIs" dxfId="2385" priority="3770" operator="equal">
      <formula>"Qd"</formula>
    </cfRule>
  </conditionalFormatting>
  <conditionalFormatting sqref="R40">
    <cfRule type="cellIs" dxfId="2384" priority="3769" operator="equal">
      <formula>"T"</formula>
    </cfRule>
  </conditionalFormatting>
  <conditionalFormatting sqref="R40">
    <cfRule type="cellIs" dxfId="2383" priority="3768" operator="equal">
      <formula>"F"</formula>
    </cfRule>
  </conditionalFormatting>
  <conditionalFormatting sqref="R40">
    <cfRule type="cellIs" dxfId="2382" priority="3767" operator="equal">
      <formula>"DISQ"</formula>
    </cfRule>
  </conditionalFormatting>
  <conditionalFormatting sqref="R40">
    <cfRule type="cellIs" dxfId="2381" priority="3766" operator="equal">
      <formula>"Drpd"</formula>
    </cfRule>
  </conditionalFormatting>
  <conditionalFormatting sqref="R38">
    <cfRule type="cellIs" dxfId="2380" priority="3732" operator="equal">
      <formula>"Qd_C"</formula>
    </cfRule>
    <cfRule type="cellIs" dxfId="2379" priority="3733" operator="equal">
      <formula>"Qd_L"</formula>
    </cfRule>
  </conditionalFormatting>
  <conditionalFormatting sqref="P38:Q38">
    <cfRule type="cellIs" dxfId="2378" priority="3747" operator="equal">
      <formula>"Qd"</formula>
    </cfRule>
  </conditionalFormatting>
  <conditionalFormatting sqref="P38:Q38">
    <cfRule type="cellIs" dxfId="2377" priority="3746" operator="equal">
      <formula>"T"</formula>
    </cfRule>
  </conditionalFormatting>
  <conditionalFormatting sqref="P38:Q38">
    <cfRule type="cellIs" dxfId="2376" priority="3745" operator="equal">
      <formula>"F"</formula>
    </cfRule>
  </conditionalFormatting>
  <conditionalFormatting sqref="P38:Q38">
    <cfRule type="cellIs" dxfId="2375" priority="3744" operator="equal">
      <formula>"DISQ"</formula>
    </cfRule>
  </conditionalFormatting>
  <conditionalFormatting sqref="P38:Q38">
    <cfRule type="cellIs" dxfId="2374" priority="3743" operator="equal">
      <formula>"Drpd"</formula>
    </cfRule>
  </conditionalFormatting>
  <conditionalFormatting sqref="P38:Q38">
    <cfRule type="cellIs" dxfId="2373" priority="3741" operator="equal">
      <formula>"Qd_C"</formula>
    </cfRule>
    <cfRule type="cellIs" dxfId="2372" priority="3742" operator="equal">
      <formula>"Qd_L"</formula>
    </cfRule>
  </conditionalFormatting>
  <conditionalFormatting sqref="Q38">
    <cfRule type="cellIs" dxfId="2371" priority="3739" operator="equal">
      <formula>"Qd_C"</formula>
    </cfRule>
    <cfRule type="cellIs" dxfId="2370" priority="3740" operator="equal">
      <formula>"Qd_L"</formula>
    </cfRule>
  </conditionalFormatting>
  <conditionalFormatting sqref="R38">
    <cfRule type="cellIs" dxfId="2369" priority="3738" operator="equal">
      <formula>"Qd"</formula>
    </cfRule>
  </conditionalFormatting>
  <conditionalFormatting sqref="R38">
    <cfRule type="cellIs" dxfId="2368" priority="3737" operator="equal">
      <formula>"T"</formula>
    </cfRule>
  </conditionalFormatting>
  <conditionalFormatting sqref="R38">
    <cfRule type="cellIs" dxfId="2367" priority="3736" operator="equal">
      <formula>"F"</formula>
    </cfRule>
  </conditionalFormatting>
  <conditionalFormatting sqref="R38">
    <cfRule type="cellIs" dxfId="2366" priority="3735" operator="equal">
      <formula>"DISQ"</formula>
    </cfRule>
  </conditionalFormatting>
  <conditionalFormatting sqref="R38">
    <cfRule type="cellIs" dxfId="2365" priority="3734" operator="equal">
      <formula>"Drpd"</formula>
    </cfRule>
  </conditionalFormatting>
  <conditionalFormatting sqref="R62">
    <cfRule type="cellIs" dxfId="2364" priority="3508" operator="equal">
      <formula>"Qd_C"</formula>
    </cfRule>
    <cfRule type="cellIs" dxfId="2363" priority="3509" operator="equal">
      <formula>"Qd_L"</formula>
    </cfRule>
  </conditionalFormatting>
  <conditionalFormatting sqref="P62:Q62">
    <cfRule type="cellIs" dxfId="2362" priority="3523" operator="equal">
      <formula>"Qd"</formula>
    </cfRule>
  </conditionalFormatting>
  <conditionalFormatting sqref="P62:Q62">
    <cfRule type="cellIs" dxfId="2361" priority="3522" operator="equal">
      <formula>"T"</formula>
    </cfRule>
  </conditionalFormatting>
  <conditionalFormatting sqref="P62:Q62">
    <cfRule type="cellIs" dxfId="2360" priority="3521" operator="equal">
      <formula>"F"</formula>
    </cfRule>
  </conditionalFormatting>
  <conditionalFormatting sqref="P62:Q62">
    <cfRule type="cellIs" dxfId="2359" priority="3520" operator="equal">
      <formula>"DISQ"</formula>
    </cfRule>
  </conditionalFormatting>
  <conditionalFormatting sqref="P62:Q62">
    <cfRule type="cellIs" dxfId="2358" priority="3519" operator="equal">
      <formula>"Drpd"</formula>
    </cfRule>
  </conditionalFormatting>
  <conditionalFormatting sqref="P62:Q62">
    <cfRule type="cellIs" dxfId="2357" priority="3517" operator="equal">
      <formula>"Qd_C"</formula>
    </cfRule>
    <cfRule type="cellIs" dxfId="2356" priority="3518" operator="equal">
      <formula>"Qd_L"</formula>
    </cfRule>
  </conditionalFormatting>
  <conditionalFormatting sqref="Q62">
    <cfRule type="cellIs" dxfId="2355" priority="3515" operator="equal">
      <formula>"Qd_C"</formula>
    </cfRule>
    <cfRule type="cellIs" dxfId="2354" priority="3516" operator="equal">
      <formula>"Qd_L"</formula>
    </cfRule>
  </conditionalFormatting>
  <conditionalFormatting sqref="R62">
    <cfRule type="cellIs" dxfId="2353" priority="3514" operator="equal">
      <formula>"Qd"</formula>
    </cfRule>
  </conditionalFormatting>
  <conditionalFormatting sqref="R62">
    <cfRule type="cellIs" dxfId="2352" priority="3513" operator="equal">
      <formula>"T"</formula>
    </cfRule>
  </conditionalFormatting>
  <conditionalFormatting sqref="R62">
    <cfRule type="cellIs" dxfId="2351" priority="3512" operator="equal">
      <formula>"F"</formula>
    </cfRule>
  </conditionalFormatting>
  <conditionalFormatting sqref="R62">
    <cfRule type="cellIs" dxfId="2350" priority="3511" operator="equal">
      <formula>"DISQ"</formula>
    </cfRule>
  </conditionalFormatting>
  <conditionalFormatting sqref="R62">
    <cfRule type="cellIs" dxfId="2349" priority="3510" operator="equal">
      <formula>"Drpd"</formula>
    </cfRule>
  </conditionalFormatting>
  <conditionalFormatting sqref="R63">
    <cfRule type="cellIs" dxfId="2348" priority="3492" operator="equal">
      <formula>"Qd_C"</formula>
    </cfRule>
    <cfRule type="cellIs" dxfId="2347" priority="3493" operator="equal">
      <formula>"Qd_L"</formula>
    </cfRule>
  </conditionalFormatting>
  <conditionalFormatting sqref="P63:Q63">
    <cfRule type="cellIs" dxfId="2346" priority="3507" operator="equal">
      <formula>"Qd"</formula>
    </cfRule>
  </conditionalFormatting>
  <conditionalFormatting sqref="P63:Q63">
    <cfRule type="cellIs" dxfId="2345" priority="3506" operator="equal">
      <formula>"T"</formula>
    </cfRule>
  </conditionalFormatting>
  <conditionalFormatting sqref="P63:Q63">
    <cfRule type="cellIs" dxfId="2344" priority="3505" operator="equal">
      <formula>"F"</formula>
    </cfRule>
  </conditionalFormatting>
  <conditionalFormatting sqref="P63:Q63">
    <cfRule type="cellIs" dxfId="2343" priority="3504" operator="equal">
      <formula>"DISQ"</formula>
    </cfRule>
  </conditionalFormatting>
  <conditionalFormatting sqref="P63:Q63">
    <cfRule type="cellIs" dxfId="2342" priority="3503" operator="equal">
      <formula>"Drpd"</formula>
    </cfRule>
  </conditionalFormatting>
  <conditionalFormatting sqref="P63:Q63">
    <cfRule type="cellIs" dxfId="2341" priority="3501" operator="equal">
      <formula>"Qd_C"</formula>
    </cfRule>
    <cfRule type="cellIs" dxfId="2340" priority="3502" operator="equal">
      <formula>"Qd_L"</formula>
    </cfRule>
  </conditionalFormatting>
  <conditionalFormatting sqref="Q63">
    <cfRule type="cellIs" dxfId="2339" priority="3499" operator="equal">
      <formula>"Qd_C"</formula>
    </cfRule>
    <cfRule type="cellIs" dxfId="2338" priority="3500" operator="equal">
      <formula>"Qd_L"</formula>
    </cfRule>
  </conditionalFormatting>
  <conditionalFormatting sqref="R63">
    <cfRule type="cellIs" dxfId="2337" priority="3498" operator="equal">
      <formula>"Qd"</formula>
    </cfRule>
  </conditionalFormatting>
  <conditionalFormatting sqref="R63">
    <cfRule type="cellIs" dxfId="2336" priority="3497" operator="equal">
      <formula>"T"</formula>
    </cfRule>
  </conditionalFormatting>
  <conditionalFormatting sqref="R63">
    <cfRule type="cellIs" dxfId="2335" priority="3496" operator="equal">
      <formula>"F"</formula>
    </cfRule>
  </conditionalFormatting>
  <conditionalFormatting sqref="R63">
    <cfRule type="cellIs" dxfId="2334" priority="3495" operator="equal">
      <formula>"DISQ"</formula>
    </cfRule>
  </conditionalFormatting>
  <conditionalFormatting sqref="R63">
    <cfRule type="cellIs" dxfId="2333" priority="3494" operator="equal">
      <formula>"Drpd"</formula>
    </cfRule>
  </conditionalFormatting>
  <conditionalFormatting sqref="R43">
    <cfRule type="cellIs" dxfId="2332" priority="3972" operator="equal">
      <formula>"Qd_C"</formula>
    </cfRule>
    <cfRule type="cellIs" dxfId="2331" priority="3973" operator="equal">
      <formula>"Qd_L"</formula>
    </cfRule>
  </conditionalFormatting>
  <conditionalFormatting sqref="P43:Q43">
    <cfRule type="cellIs" dxfId="2330" priority="3987" operator="equal">
      <formula>"Qd"</formula>
    </cfRule>
  </conditionalFormatting>
  <conditionalFormatting sqref="P43:Q43">
    <cfRule type="cellIs" dxfId="2329" priority="3986" operator="equal">
      <formula>"T"</formula>
    </cfRule>
  </conditionalFormatting>
  <conditionalFormatting sqref="P43:Q43">
    <cfRule type="cellIs" dxfId="2328" priority="3985" operator="equal">
      <formula>"F"</formula>
    </cfRule>
  </conditionalFormatting>
  <conditionalFormatting sqref="P43:Q43">
    <cfRule type="cellIs" dxfId="2327" priority="3984" operator="equal">
      <formula>"DISQ"</formula>
    </cfRule>
  </conditionalFormatting>
  <conditionalFormatting sqref="P43:Q43">
    <cfRule type="cellIs" dxfId="2326" priority="3983" operator="equal">
      <formula>"Drpd"</formula>
    </cfRule>
  </conditionalFormatting>
  <conditionalFormatting sqref="P43:Q43">
    <cfRule type="cellIs" dxfId="2325" priority="3981" operator="equal">
      <formula>"Qd_C"</formula>
    </cfRule>
    <cfRule type="cellIs" dxfId="2324" priority="3982" operator="equal">
      <formula>"Qd_L"</formula>
    </cfRule>
  </conditionalFormatting>
  <conditionalFormatting sqref="Q43">
    <cfRule type="cellIs" dxfId="2323" priority="3979" operator="equal">
      <formula>"Qd_C"</formula>
    </cfRule>
    <cfRule type="cellIs" dxfId="2322" priority="3980" operator="equal">
      <formula>"Qd_L"</formula>
    </cfRule>
  </conditionalFormatting>
  <conditionalFormatting sqref="R43">
    <cfRule type="cellIs" dxfId="2321" priority="3978" operator="equal">
      <formula>"Qd"</formula>
    </cfRule>
  </conditionalFormatting>
  <conditionalFormatting sqref="R43">
    <cfRule type="cellIs" dxfId="2320" priority="3977" operator="equal">
      <formula>"T"</formula>
    </cfRule>
  </conditionalFormatting>
  <conditionalFormatting sqref="R43">
    <cfRule type="cellIs" dxfId="2319" priority="3976" operator="equal">
      <formula>"F"</formula>
    </cfRule>
  </conditionalFormatting>
  <conditionalFormatting sqref="R43">
    <cfRule type="cellIs" dxfId="2318" priority="3975" operator="equal">
      <formula>"DISQ"</formula>
    </cfRule>
  </conditionalFormatting>
  <conditionalFormatting sqref="R43">
    <cfRule type="cellIs" dxfId="2317" priority="3974" operator="equal">
      <formula>"Drpd"</formula>
    </cfRule>
  </conditionalFormatting>
  <conditionalFormatting sqref="R44">
    <cfRule type="cellIs" dxfId="2316" priority="3956" operator="equal">
      <formula>"Qd_C"</formula>
    </cfRule>
    <cfRule type="cellIs" dxfId="2315" priority="3957" operator="equal">
      <formula>"Qd_L"</formula>
    </cfRule>
  </conditionalFormatting>
  <conditionalFormatting sqref="P44:Q44">
    <cfRule type="cellIs" dxfId="2314" priority="3971" operator="equal">
      <formula>"Qd"</formula>
    </cfRule>
  </conditionalFormatting>
  <conditionalFormatting sqref="P44:Q44">
    <cfRule type="cellIs" dxfId="2313" priority="3970" operator="equal">
      <formula>"T"</formula>
    </cfRule>
  </conditionalFormatting>
  <conditionalFormatting sqref="P44:Q44">
    <cfRule type="cellIs" dxfId="2312" priority="3969" operator="equal">
      <formula>"F"</formula>
    </cfRule>
  </conditionalFormatting>
  <conditionalFormatting sqref="P44:Q44">
    <cfRule type="cellIs" dxfId="2311" priority="3968" operator="equal">
      <formula>"DISQ"</formula>
    </cfRule>
  </conditionalFormatting>
  <conditionalFormatting sqref="P44:Q44">
    <cfRule type="cellIs" dxfId="2310" priority="3967" operator="equal">
      <formula>"Drpd"</formula>
    </cfRule>
  </conditionalFormatting>
  <conditionalFormatting sqref="P44:Q44">
    <cfRule type="cellIs" dxfId="2309" priority="3965" operator="equal">
      <formula>"Qd_C"</formula>
    </cfRule>
    <cfRule type="cellIs" dxfId="2308" priority="3966" operator="equal">
      <formula>"Qd_L"</formula>
    </cfRule>
  </conditionalFormatting>
  <conditionalFormatting sqref="Q44">
    <cfRule type="cellIs" dxfId="2307" priority="3963" operator="equal">
      <formula>"Qd_C"</formula>
    </cfRule>
    <cfRule type="cellIs" dxfId="2306" priority="3964" operator="equal">
      <formula>"Qd_L"</formula>
    </cfRule>
  </conditionalFormatting>
  <conditionalFormatting sqref="R44">
    <cfRule type="cellIs" dxfId="2305" priority="3962" operator="equal">
      <formula>"Qd"</formula>
    </cfRule>
  </conditionalFormatting>
  <conditionalFormatting sqref="R44">
    <cfRule type="cellIs" dxfId="2304" priority="3961" operator="equal">
      <formula>"T"</formula>
    </cfRule>
  </conditionalFormatting>
  <conditionalFormatting sqref="R44">
    <cfRule type="cellIs" dxfId="2303" priority="3960" operator="equal">
      <formula>"F"</formula>
    </cfRule>
  </conditionalFormatting>
  <conditionalFormatting sqref="R44">
    <cfRule type="cellIs" dxfId="2302" priority="3959" operator="equal">
      <formula>"DISQ"</formula>
    </cfRule>
  </conditionalFormatting>
  <conditionalFormatting sqref="R44">
    <cfRule type="cellIs" dxfId="2301" priority="3958" operator="equal">
      <formula>"Drpd"</formula>
    </cfRule>
  </conditionalFormatting>
  <conditionalFormatting sqref="R45">
    <cfRule type="cellIs" dxfId="2300" priority="3940" operator="equal">
      <formula>"Qd_C"</formula>
    </cfRule>
    <cfRule type="cellIs" dxfId="2299" priority="3941" operator="equal">
      <formula>"Qd_L"</formula>
    </cfRule>
  </conditionalFormatting>
  <conditionalFormatting sqref="P45:Q45">
    <cfRule type="cellIs" dxfId="2298" priority="3955" operator="equal">
      <formula>"Qd"</formula>
    </cfRule>
  </conditionalFormatting>
  <conditionalFormatting sqref="P45:Q45">
    <cfRule type="cellIs" dxfId="2297" priority="3954" operator="equal">
      <formula>"T"</formula>
    </cfRule>
  </conditionalFormatting>
  <conditionalFormatting sqref="P45:Q45">
    <cfRule type="cellIs" dxfId="2296" priority="3953" operator="equal">
      <formula>"F"</formula>
    </cfRule>
  </conditionalFormatting>
  <conditionalFormatting sqref="P45:Q45">
    <cfRule type="cellIs" dxfId="2295" priority="3952" operator="equal">
      <formula>"DISQ"</formula>
    </cfRule>
  </conditionalFormatting>
  <conditionalFormatting sqref="P45:Q45">
    <cfRule type="cellIs" dxfId="2294" priority="3951" operator="equal">
      <formula>"Drpd"</formula>
    </cfRule>
  </conditionalFormatting>
  <conditionalFormatting sqref="P45:Q45">
    <cfRule type="cellIs" dxfId="2293" priority="3949" operator="equal">
      <formula>"Qd_C"</formula>
    </cfRule>
    <cfRule type="cellIs" dxfId="2292" priority="3950" operator="equal">
      <formula>"Qd_L"</formula>
    </cfRule>
  </conditionalFormatting>
  <conditionalFormatting sqref="Q45">
    <cfRule type="cellIs" dxfId="2291" priority="3947" operator="equal">
      <formula>"Qd_C"</formula>
    </cfRule>
    <cfRule type="cellIs" dxfId="2290" priority="3948" operator="equal">
      <formula>"Qd_L"</formula>
    </cfRule>
  </conditionalFormatting>
  <conditionalFormatting sqref="R45">
    <cfRule type="cellIs" dxfId="2289" priority="3946" operator="equal">
      <formula>"Qd"</formula>
    </cfRule>
  </conditionalFormatting>
  <conditionalFormatting sqref="R45">
    <cfRule type="cellIs" dxfId="2288" priority="3945" operator="equal">
      <formula>"T"</formula>
    </cfRule>
  </conditionalFormatting>
  <conditionalFormatting sqref="R45">
    <cfRule type="cellIs" dxfId="2287" priority="3944" operator="equal">
      <formula>"F"</formula>
    </cfRule>
  </conditionalFormatting>
  <conditionalFormatting sqref="R45">
    <cfRule type="cellIs" dxfId="2286" priority="3943" operator="equal">
      <formula>"DISQ"</formula>
    </cfRule>
  </conditionalFormatting>
  <conditionalFormatting sqref="R45">
    <cfRule type="cellIs" dxfId="2285" priority="3942" operator="equal">
      <formula>"Drpd"</formula>
    </cfRule>
  </conditionalFormatting>
  <conditionalFormatting sqref="R53">
    <cfRule type="cellIs" dxfId="2284" priority="3620" operator="equal">
      <formula>"Qd_C"</formula>
    </cfRule>
    <cfRule type="cellIs" dxfId="2283" priority="3621" operator="equal">
      <formula>"Qd_L"</formula>
    </cfRule>
  </conditionalFormatting>
  <conditionalFormatting sqref="P53:Q53">
    <cfRule type="cellIs" dxfId="2282" priority="3635" operator="equal">
      <formula>"Qd"</formula>
    </cfRule>
  </conditionalFormatting>
  <conditionalFormatting sqref="P53:Q53">
    <cfRule type="cellIs" dxfId="2281" priority="3634" operator="equal">
      <formula>"T"</formula>
    </cfRule>
  </conditionalFormatting>
  <conditionalFormatting sqref="P53:Q53">
    <cfRule type="cellIs" dxfId="2280" priority="3633" operator="equal">
      <formula>"F"</formula>
    </cfRule>
  </conditionalFormatting>
  <conditionalFormatting sqref="P53:Q53">
    <cfRule type="cellIs" dxfId="2279" priority="3632" operator="equal">
      <formula>"DISQ"</formula>
    </cfRule>
  </conditionalFormatting>
  <conditionalFormatting sqref="P53:Q53">
    <cfRule type="cellIs" dxfId="2278" priority="3631" operator="equal">
      <formula>"Drpd"</formula>
    </cfRule>
  </conditionalFormatting>
  <conditionalFormatting sqref="P53:Q53">
    <cfRule type="cellIs" dxfId="2277" priority="3629" operator="equal">
      <formula>"Qd_C"</formula>
    </cfRule>
    <cfRule type="cellIs" dxfId="2276" priority="3630" operator="equal">
      <formula>"Qd_L"</formula>
    </cfRule>
  </conditionalFormatting>
  <conditionalFormatting sqref="Q53">
    <cfRule type="cellIs" dxfId="2275" priority="3627" operator="equal">
      <formula>"Qd_C"</formula>
    </cfRule>
    <cfRule type="cellIs" dxfId="2274" priority="3628" operator="equal">
      <formula>"Qd_L"</formula>
    </cfRule>
  </conditionalFormatting>
  <conditionalFormatting sqref="R53">
    <cfRule type="cellIs" dxfId="2273" priority="3626" operator="equal">
      <formula>"Qd"</formula>
    </cfRule>
  </conditionalFormatting>
  <conditionalFormatting sqref="R53">
    <cfRule type="cellIs" dxfId="2272" priority="3625" operator="equal">
      <formula>"T"</formula>
    </cfRule>
  </conditionalFormatting>
  <conditionalFormatting sqref="R53">
    <cfRule type="cellIs" dxfId="2271" priority="3624" operator="equal">
      <formula>"F"</formula>
    </cfRule>
  </conditionalFormatting>
  <conditionalFormatting sqref="R53">
    <cfRule type="cellIs" dxfId="2270" priority="3623" operator="equal">
      <formula>"DISQ"</formula>
    </cfRule>
  </conditionalFormatting>
  <conditionalFormatting sqref="R53">
    <cfRule type="cellIs" dxfId="2269" priority="3622" operator="equal">
      <formula>"Drpd"</formula>
    </cfRule>
  </conditionalFormatting>
  <conditionalFormatting sqref="R47">
    <cfRule type="cellIs" dxfId="2268" priority="3908" operator="equal">
      <formula>"Qd_C"</formula>
    </cfRule>
    <cfRule type="cellIs" dxfId="2267" priority="3909" operator="equal">
      <formula>"Qd_L"</formula>
    </cfRule>
  </conditionalFormatting>
  <conditionalFormatting sqref="P47:Q47">
    <cfRule type="cellIs" dxfId="2266" priority="3923" operator="equal">
      <formula>"Qd"</formula>
    </cfRule>
  </conditionalFormatting>
  <conditionalFormatting sqref="P47:Q47">
    <cfRule type="cellIs" dxfId="2265" priority="3922" operator="equal">
      <formula>"T"</formula>
    </cfRule>
  </conditionalFormatting>
  <conditionalFormatting sqref="P47:Q47">
    <cfRule type="cellIs" dxfId="2264" priority="3921" operator="equal">
      <formula>"F"</formula>
    </cfRule>
  </conditionalFormatting>
  <conditionalFormatting sqref="P47:Q47">
    <cfRule type="cellIs" dxfId="2263" priority="3920" operator="equal">
      <formula>"DISQ"</formula>
    </cfRule>
  </conditionalFormatting>
  <conditionalFormatting sqref="P47:Q47">
    <cfRule type="cellIs" dxfId="2262" priority="3919" operator="equal">
      <formula>"Drpd"</formula>
    </cfRule>
  </conditionalFormatting>
  <conditionalFormatting sqref="P47:Q47">
    <cfRule type="cellIs" dxfId="2261" priority="3917" operator="equal">
      <formula>"Qd_C"</formula>
    </cfRule>
    <cfRule type="cellIs" dxfId="2260" priority="3918" operator="equal">
      <formula>"Qd_L"</formula>
    </cfRule>
  </conditionalFormatting>
  <conditionalFormatting sqref="Q47">
    <cfRule type="cellIs" dxfId="2259" priority="3915" operator="equal">
      <formula>"Qd_C"</formula>
    </cfRule>
    <cfRule type="cellIs" dxfId="2258" priority="3916" operator="equal">
      <formula>"Qd_L"</formula>
    </cfRule>
  </conditionalFormatting>
  <conditionalFormatting sqref="R47">
    <cfRule type="cellIs" dxfId="2257" priority="3914" operator="equal">
      <formula>"Qd"</formula>
    </cfRule>
  </conditionalFormatting>
  <conditionalFormatting sqref="R47">
    <cfRule type="cellIs" dxfId="2256" priority="3913" operator="equal">
      <formula>"T"</formula>
    </cfRule>
  </conditionalFormatting>
  <conditionalFormatting sqref="R47">
    <cfRule type="cellIs" dxfId="2255" priority="3912" operator="equal">
      <formula>"F"</formula>
    </cfRule>
  </conditionalFormatting>
  <conditionalFormatting sqref="R47">
    <cfRule type="cellIs" dxfId="2254" priority="3911" operator="equal">
      <formula>"DISQ"</formula>
    </cfRule>
  </conditionalFormatting>
  <conditionalFormatting sqref="R47">
    <cfRule type="cellIs" dxfId="2253" priority="3910" operator="equal">
      <formula>"Drpd"</formula>
    </cfRule>
  </conditionalFormatting>
  <conditionalFormatting sqref="R48">
    <cfRule type="cellIs" dxfId="2252" priority="3892" operator="equal">
      <formula>"Qd_C"</formula>
    </cfRule>
    <cfRule type="cellIs" dxfId="2251" priority="3893" operator="equal">
      <formula>"Qd_L"</formula>
    </cfRule>
  </conditionalFormatting>
  <conditionalFormatting sqref="P48:Q48">
    <cfRule type="cellIs" dxfId="2250" priority="3907" operator="equal">
      <formula>"Qd"</formula>
    </cfRule>
  </conditionalFormatting>
  <conditionalFormatting sqref="P48:Q48">
    <cfRule type="cellIs" dxfId="2249" priority="3906" operator="equal">
      <formula>"T"</formula>
    </cfRule>
  </conditionalFormatting>
  <conditionalFormatting sqref="P48:Q48">
    <cfRule type="cellIs" dxfId="2248" priority="3905" operator="equal">
      <formula>"F"</formula>
    </cfRule>
  </conditionalFormatting>
  <conditionalFormatting sqref="P48:Q48">
    <cfRule type="cellIs" dxfId="2247" priority="3904" operator="equal">
      <formula>"DISQ"</formula>
    </cfRule>
  </conditionalFormatting>
  <conditionalFormatting sqref="P48:Q48">
    <cfRule type="cellIs" dxfId="2246" priority="3903" operator="equal">
      <formula>"Drpd"</formula>
    </cfRule>
  </conditionalFormatting>
  <conditionalFormatting sqref="P48:Q48">
    <cfRule type="cellIs" dxfId="2245" priority="3901" operator="equal">
      <formula>"Qd_C"</formula>
    </cfRule>
    <cfRule type="cellIs" dxfId="2244" priority="3902" operator="equal">
      <formula>"Qd_L"</formula>
    </cfRule>
  </conditionalFormatting>
  <conditionalFormatting sqref="Q48">
    <cfRule type="cellIs" dxfId="2243" priority="3899" operator="equal">
      <formula>"Qd_C"</formula>
    </cfRule>
    <cfRule type="cellIs" dxfId="2242" priority="3900" operator="equal">
      <formula>"Qd_L"</formula>
    </cfRule>
  </conditionalFormatting>
  <conditionalFormatting sqref="R48">
    <cfRule type="cellIs" dxfId="2241" priority="3898" operator="equal">
      <formula>"Qd"</formula>
    </cfRule>
  </conditionalFormatting>
  <conditionalFormatting sqref="R48">
    <cfRule type="cellIs" dxfId="2240" priority="3897" operator="equal">
      <formula>"T"</formula>
    </cfRule>
  </conditionalFormatting>
  <conditionalFormatting sqref="R48">
    <cfRule type="cellIs" dxfId="2239" priority="3896" operator="equal">
      <formula>"F"</formula>
    </cfRule>
  </conditionalFormatting>
  <conditionalFormatting sqref="R48">
    <cfRule type="cellIs" dxfId="2238" priority="3895" operator="equal">
      <formula>"DISQ"</formula>
    </cfRule>
  </conditionalFormatting>
  <conditionalFormatting sqref="R48">
    <cfRule type="cellIs" dxfId="2237" priority="3894" operator="equal">
      <formula>"Drpd"</formula>
    </cfRule>
  </conditionalFormatting>
  <conditionalFormatting sqref="R59">
    <cfRule type="cellIs" dxfId="2236" priority="3556" operator="equal">
      <formula>"Qd_C"</formula>
    </cfRule>
    <cfRule type="cellIs" dxfId="2235" priority="3557" operator="equal">
      <formula>"Qd_L"</formula>
    </cfRule>
  </conditionalFormatting>
  <conditionalFormatting sqref="P59:Q59">
    <cfRule type="cellIs" dxfId="2234" priority="3571" operator="equal">
      <formula>"Qd"</formula>
    </cfRule>
  </conditionalFormatting>
  <conditionalFormatting sqref="P59:Q59">
    <cfRule type="cellIs" dxfId="2233" priority="3570" operator="equal">
      <formula>"T"</formula>
    </cfRule>
  </conditionalFormatting>
  <conditionalFormatting sqref="P59:Q59">
    <cfRule type="cellIs" dxfId="2232" priority="3569" operator="equal">
      <formula>"F"</formula>
    </cfRule>
  </conditionalFormatting>
  <conditionalFormatting sqref="P59:Q59">
    <cfRule type="cellIs" dxfId="2231" priority="3568" operator="equal">
      <formula>"DISQ"</formula>
    </cfRule>
  </conditionalFormatting>
  <conditionalFormatting sqref="P59:Q59">
    <cfRule type="cellIs" dxfId="2230" priority="3567" operator="equal">
      <formula>"Drpd"</formula>
    </cfRule>
  </conditionalFormatting>
  <conditionalFormatting sqref="P59:Q59">
    <cfRule type="cellIs" dxfId="2229" priority="3565" operator="equal">
      <formula>"Qd_C"</formula>
    </cfRule>
    <cfRule type="cellIs" dxfId="2228" priority="3566" operator="equal">
      <formula>"Qd_L"</formula>
    </cfRule>
  </conditionalFormatting>
  <conditionalFormatting sqref="Q59">
    <cfRule type="cellIs" dxfId="2227" priority="3563" operator="equal">
      <formula>"Qd_C"</formula>
    </cfRule>
    <cfRule type="cellIs" dxfId="2226" priority="3564" operator="equal">
      <formula>"Qd_L"</formula>
    </cfRule>
  </conditionalFormatting>
  <conditionalFormatting sqref="R59">
    <cfRule type="cellIs" dxfId="2225" priority="3562" operator="equal">
      <formula>"Qd"</formula>
    </cfRule>
  </conditionalFormatting>
  <conditionalFormatting sqref="R59">
    <cfRule type="cellIs" dxfId="2224" priority="3561" operator="equal">
      <formula>"T"</formula>
    </cfRule>
  </conditionalFormatting>
  <conditionalFormatting sqref="R59">
    <cfRule type="cellIs" dxfId="2223" priority="3560" operator="equal">
      <formula>"F"</formula>
    </cfRule>
  </conditionalFormatting>
  <conditionalFormatting sqref="R59">
    <cfRule type="cellIs" dxfId="2222" priority="3559" operator="equal">
      <formula>"DISQ"</formula>
    </cfRule>
  </conditionalFormatting>
  <conditionalFormatting sqref="R59">
    <cfRule type="cellIs" dxfId="2221" priority="3558" operator="equal">
      <formula>"Drpd"</formula>
    </cfRule>
  </conditionalFormatting>
  <conditionalFormatting sqref="R61">
    <cfRule type="cellIs" dxfId="2220" priority="3524" operator="equal">
      <formula>"Qd_C"</formula>
    </cfRule>
    <cfRule type="cellIs" dxfId="2219" priority="3525" operator="equal">
      <formula>"Qd_L"</formula>
    </cfRule>
  </conditionalFormatting>
  <conditionalFormatting sqref="P61:Q61">
    <cfRule type="cellIs" dxfId="2218" priority="3539" operator="equal">
      <formula>"Qd"</formula>
    </cfRule>
  </conditionalFormatting>
  <conditionalFormatting sqref="P61:Q61">
    <cfRule type="cellIs" dxfId="2217" priority="3538" operator="equal">
      <formula>"T"</formula>
    </cfRule>
  </conditionalFormatting>
  <conditionalFormatting sqref="P61:Q61">
    <cfRule type="cellIs" dxfId="2216" priority="3537" operator="equal">
      <formula>"F"</formula>
    </cfRule>
  </conditionalFormatting>
  <conditionalFormatting sqref="P61:Q61">
    <cfRule type="cellIs" dxfId="2215" priority="3536" operator="equal">
      <formula>"DISQ"</formula>
    </cfRule>
  </conditionalFormatting>
  <conditionalFormatting sqref="P61:Q61">
    <cfRule type="cellIs" dxfId="2214" priority="3535" operator="equal">
      <formula>"Drpd"</formula>
    </cfRule>
  </conditionalFormatting>
  <conditionalFormatting sqref="P61:Q61">
    <cfRule type="cellIs" dxfId="2213" priority="3533" operator="equal">
      <formula>"Qd_C"</formula>
    </cfRule>
    <cfRule type="cellIs" dxfId="2212" priority="3534" operator="equal">
      <formula>"Qd_L"</formula>
    </cfRule>
  </conditionalFormatting>
  <conditionalFormatting sqref="Q61">
    <cfRule type="cellIs" dxfId="2211" priority="3531" operator="equal">
      <formula>"Qd_C"</formula>
    </cfRule>
    <cfRule type="cellIs" dxfId="2210" priority="3532" operator="equal">
      <formula>"Qd_L"</formula>
    </cfRule>
  </conditionalFormatting>
  <conditionalFormatting sqref="R61">
    <cfRule type="cellIs" dxfId="2209" priority="3530" operator="equal">
      <formula>"Qd"</formula>
    </cfRule>
  </conditionalFormatting>
  <conditionalFormatting sqref="R61">
    <cfRule type="cellIs" dxfId="2208" priority="3529" operator="equal">
      <formula>"T"</formula>
    </cfRule>
  </conditionalFormatting>
  <conditionalFormatting sqref="R61">
    <cfRule type="cellIs" dxfId="2207" priority="3528" operator="equal">
      <formula>"F"</formula>
    </cfRule>
  </conditionalFormatting>
  <conditionalFormatting sqref="R61">
    <cfRule type="cellIs" dxfId="2206" priority="3527" operator="equal">
      <formula>"DISQ"</formula>
    </cfRule>
  </conditionalFormatting>
  <conditionalFormatting sqref="R61">
    <cfRule type="cellIs" dxfId="2205" priority="3526" operator="equal">
      <formula>"Drpd"</formula>
    </cfRule>
  </conditionalFormatting>
  <conditionalFormatting sqref="R12">
    <cfRule type="cellIs" dxfId="2204" priority="3684" operator="equal">
      <formula>"Qd_C"</formula>
    </cfRule>
    <cfRule type="cellIs" dxfId="2203" priority="3685" operator="equal">
      <formula>"Qd_L"</formula>
    </cfRule>
  </conditionalFormatting>
  <conditionalFormatting sqref="P12:Q12">
    <cfRule type="cellIs" dxfId="2202" priority="3699" operator="equal">
      <formula>"Qd"</formula>
    </cfRule>
  </conditionalFormatting>
  <conditionalFormatting sqref="P12:Q12">
    <cfRule type="cellIs" dxfId="2201" priority="3698" operator="equal">
      <formula>"T"</formula>
    </cfRule>
  </conditionalFormatting>
  <conditionalFormatting sqref="P12:Q12">
    <cfRule type="cellIs" dxfId="2200" priority="3697" operator="equal">
      <formula>"F"</formula>
    </cfRule>
  </conditionalFormatting>
  <conditionalFormatting sqref="P12:Q12">
    <cfRule type="cellIs" dxfId="2199" priority="3696" operator="equal">
      <formula>"DISQ"</formula>
    </cfRule>
  </conditionalFormatting>
  <conditionalFormatting sqref="P12:Q12">
    <cfRule type="cellIs" dxfId="2198" priority="3695" operator="equal">
      <formula>"Drpd"</formula>
    </cfRule>
  </conditionalFormatting>
  <conditionalFormatting sqref="P12:Q12">
    <cfRule type="cellIs" dxfId="2197" priority="3693" operator="equal">
      <formula>"Qd_C"</formula>
    </cfRule>
    <cfRule type="cellIs" dxfId="2196" priority="3694" operator="equal">
      <formula>"Qd_L"</formula>
    </cfRule>
  </conditionalFormatting>
  <conditionalFormatting sqref="Q12">
    <cfRule type="cellIs" dxfId="2195" priority="3691" operator="equal">
      <formula>"Qd_C"</formula>
    </cfRule>
    <cfRule type="cellIs" dxfId="2194" priority="3692" operator="equal">
      <formula>"Qd_L"</formula>
    </cfRule>
  </conditionalFormatting>
  <conditionalFormatting sqref="R12">
    <cfRule type="cellIs" dxfId="2193" priority="3690" operator="equal">
      <formula>"Qd"</formula>
    </cfRule>
  </conditionalFormatting>
  <conditionalFormatting sqref="R12">
    <cfRule type="cellIs" dxfId="2192" priority="3689" operator="equal">
      <formula>"T"</formula>
    </cfRule>
  </conditionalFormatting>
  <conditionalFormatting sqref="R12">
    <cfRule type="cellIs" dxfId="2191" priority="3688" operator="equal">
      <formula>"F"</formula>
    </cfRule>
  </conditionalFormatting>
  <conditionalFormatting sqref="R12">
    <cfRule type="cellIs" dxfId="2190" priority="3687" operator="equal">
      <formula>"DISQ"</formula>
    </cfRule>
  </conditionalFormatting>
  <conditionalFormatting sqref="R12">
    <cfRule type="cellIs" dxfId="2189" priority="3686" operator="equal">
      <formula>"Drpd"</formula>
    </cfRule>
  </conditionalFormatting>
  <conditionalFormatting sqref="R52">
    <cfRule type="cellIs" dxfId="2188" priority="3828" operator="equal">
      <formula>"Qd_C"</formula>
    </cfRule>
    <cfRule type="cellIs" dxfId="2187" priority="3829" operator="equal">
      <formula>"Qd_L"</formula>
    </cfRule>
  </conditionalFormatting>
  <conditionalFormatting sqref="P52:Q52">
    <cfRule type="cellIs" dxfId="2186" priority="3843" operator="equal">
      <formula>"Qd"</formula>
    </cfRule>
  </conditionalFormatting>
  <conditionalFormatting sqref="P52:Q52">
    <cfRule type="cellIs" dxfId="2185" priority="3842" operator="equal">
      <formula>"T"</formula>
    </cfRule>
  </conditionalFormatting>
  <conditionalFormatting sqref="P52:Q52">
    <cfRule type="cellIs" dxfId="2184" priority="3841" operator="equal">
      <formula>"F"</formula>
    </cfRule>
  </conditionalFormatting>
  <conditionalFormatting sqref="P52:Q52">
    <cfRule type="cellIs" dxfId="2183" priority="3840" operator="equal">
      <formula>"DISQ"</formula>
    </cfRule>
  </conditionalFormatting>
  <conditionalFormatting sqref="P52:Q52">
    <cfRule type="cellIs" dxfId="2182" priority="3839" operator="equal">
      <formula>"Drpd"</formula>
    </cfRule>
  </conditionalFormatting>
  <conditionalFormatting sqref="P52:Q52">
    <cfRule type="cellIs" dxfId="2181" priority="3837" operator="equal">
      <formula>"Qd_C"</formula>
    </cfRule>
    <cfRule type="cellIs" dxfId="2180" priority="3838" operator="equal">
      <formula>"Qd_L"</formula>
    </cfRule>
  </conditionalFormatting>
  <conditionalFormatting sqref="Q52">
    <cfRule type="cellIs" dxfId="2179" priority="3835" operator="equal">
      <formula>"Qd_C"</formula>
    </cfRule>
    <cfRule type="cellIs" dxfId="2178" priority="3836" operator="equal">
      <formula>"Qd_L"</formula>
    </cfRule>
  </conditionalFormatting>
  <conditionalFormatting sqref="R52">
    <cfRule type="cellIs" dxfId="2177" priority="3834" operator="equal">
      <formula>"Qd"</formula>
    </cfRule>
  </conditionalFormatting>
  <conditionalFormatting sqref="R52">
    <cfRule type="cellIs" dxfId="2176" priority="3833" operator="equal">
      <formula>"T"</formula>
    </cfRule>
  </conditionalFormatting>
  <conditionalFormatting sqref="R52">
    <cfRule type="cellIs" dxfId="2175" priority="3832" operator="equal">
      <formula>"F"</formula>
    </cfRule>
  </conditionalFormatting>
  <conditionalFormatting sqref="R52">
    <cfRule type="cellIs" dxfId="2174" priority="3831" operator="equal">
      <formula>"DISQ"</formula>
    </cfRule>
  </conditionalFormatting>
  <conditionalFormatting sqref="R52">
    <cfRule type="cellIs" dxfId="2173" priority="3830" operator="equal">
      <formula>"Drpd"</formula>
    </cfRule>
  </conditionalFormatting>
  <conditionalFormatting sqref="R50">
    <cfRule type="cellIs" dxfId="2172" priority="3812" operator="equal">
      <formula>"Qd_C"</formula>
    </cfRule>
    <cfRule type="cellIs" dxfId="2171" priority="3813" operator="equal">
      <formula>"Qd_L"</formula>
    </cfRule>
  </conditionalFormatting>
  <conditionalFormatting sqref="P50:Q50">
    <cfRule type="cellIs" dxfId="2170" priority="3827" operator="equal">
      <formula>"Qd"</formula>
    </cfRule>
  </conditionalFormatting>
  <conditionalFormatting sqref="P50:Q50">
    <cfRule type="cellIs" dxfId="2169" priority="3826" operator="equal">
      <formula>"T"</formula>
    </cfRule>
  </conditionalFormatting>
  <conditionalFormatting sqref="P50:Q50">
    <cfRule type="cellIs" dxfId="2168" priority="3825" operator="equal">
      <formula>"F"</formula>
    </cfRule>
  </conditionalFormatting>
  <conditionalFormatting sqref="P50:Q50">
    <cfRule type="cellIs" dxfId="2167" priority="3824" operator="equal">
      <formula>"DISQ"</formula>
    </cfRule>
  </conditionalFormatting>
  <conditionalFormatting sqref="P50:Q50">
    <cfRule type="cellIs" dxfId="2166" priority="3823" operator="equal">
      <formula>"Drpd"</formula>
    </cfRule>
  </conditionalFormatting>
  <conditionalFormatting sqref="P50:Q50">
    <cfRule type="cellIs" dxfId="2165" priority="3821" operator="equal">
      <formula>"Qd_C"</formula>
    </cfRule>
    <cfRule type="cellIs" dxfId="2164" priority="3822" operator="equal">
      <formula>"Qd_L"</formula>
    </cfRule>
  </conditionalFormatting>
  <conditionalFormatting sqref="Q50">
    <cfRule type="cellIs" dxfId="2163" priority="3819" operator="equal">
      <formula>"Qd_C"</formula>
    </cfRule>
    <cfRule type="cellIs" dxfId="2162" priority="3820" operator="equal">
      <formula>"Qd_L"</formula>
    </cfRule>
  </conditionalFormatting>
  <conditionalFormatting sqref="R50">
    <cfRule type="cellIs" dxfId="2161" priority="3818" operator="equal">
      <formula>"Qd"</formula>
    </cfRule>
  </conditionalFormatting>
  <conditionalFormatting sqref="R50">
    <cfRule type="cellIs" dxfId="2160" priority="3817" operator="equal">
      <formula>"T"</formula>
    </cfRule>
  </conditionalFormatting>
  <conditionalFormatting sqref="R50">
    <cfRule type="cellIs" dxfId="2159" priority="3816" operator="equal">
      <formula>"F"</formula>
    </cfRule>
  </conditionalFormatting>
  <conditionalFormatting sqref="R50">
    <cfRule type="cellIs" dxfId="2158" priority="3815" operator="equal">
      <formula>"DISQ"</formula>
    </cfRule>
  </conditionalFormatting>
  <conditionalFormatting sqref="R50">
    <cfRule type="cellIs" dxfId="2157" priority="3814" operator="equal">
      <formula>"Drpd"</formula>
    </cfRule>
  </conditionalFormatting>
  <conditionalFormatting sqref="R4">
    <cfRule type="cellIs" dxfId="2156" priority="3636" operator="equal">
      <formula>"Qd_C"</formula>
    </cfRule>
    <cfRule type="cellIs" dxfId="2155" priority="3637" operator="equal">
      <formula>"Qd_L"</formula>
    </cfRule>
  </conditionalFormatting>
  <conditionalFormatting sqref="P4:Q4">
    <cfRule type="cellIs" dxfId="2154" priority="3651" operator="equal">
      <formula>"Qd"</formula>
    </cfRule>
  </conditionalFormatting>
  <conditionalFormatting sqref="P4:Q4">
    <cfRule type="cellIs" dxfId="2153" priority="3650" operator="equal">
      <formula>"T"</formula>
    </cfRule>
  </conditionalFormatting>
  <conditionalFormatting sqref="P4:Q4">
    <cfRule type="cellIs" dxfId="2152" priority="3649" operator="equal">
      <formula>"F"</formula>
    </cfRule>
  </conditionalFormatting>
  <conditionalFormatting sqref="P4:Q4">
    <cfRule type="cellIs" dxfId="2151" priority="3648" operator="equal">
      <formula>"DISQ"</formula>
    </cfRule>
  </conditionalFormatting>
  <conditionalFormatting sqref="P4:Q4">
    <cfRule type="cellIs" dxfId="2150" priority="3647" operator="equal">
      <formula>"Drpd"</formula>
    </cfRule>
  </conditionalFormatting>
  <conditionalFormatting sqref="P4:Q4">
    <cfRule type="cellIs" dxfId="2149" priority="3645" operator="equal">
      <formula>"Qd_C"</formula>
    </cfRule>
    <cfRule type="cellIs" dxfId="2148" priority="3646" operator="equal">
      <formula>"Qd_L"</formula>
    </cfRule>
  </conditionalFormatting>
  <conditionalFormatting sqref="Q4">
    <cfRule type="cellIs" dxfId="2147" priority="3643" operator="equal">
      <formula>"Qd_C"</formula>
    </cfRule>
    <cfRule type="cellIs" dxfId="2146" priority="3644" operator="equal">
      <formula>"Qd_L"</formula>
    </cfRule>
  </conditionalFormatting>
  <conditionalFormatting sqref="R4">
    <cfRule type="cellIs" dxfId="2145" priority="3642" operator="equal">
      <formula>"Qd"</formula>
    </cfRule>
  </conditionalFormatting>
  <conditionalFormatting sqref="R4">
    <cfRule type="cellIs" dxfId="2144" priority="3641" operator="equal">
      <formula>"T"</formula>
    </cfRule>
  </conditionalFormatting>
  <conditionalFormatting sqref="R4">
    <cfRule type="cellIs" dxfId="2143" priority="3640" operator="equal">
      <formula>"F"</formula>
    </cfRule>
  </conditionalFormatting>
  <conditionalFormatting sqref="R4">
    <cfRule type="cellIs" dxfId="2142" priority="3639" operator="equal">
      <formula>"DISQ"</formula>
    </cfRule>
  </conditionalFormatting>
  <conditionalFormatting sqref="R4">
    <cfRule type="cellIs" dxfId="2141" priority="3638" operator="equal">
      <formula>"Drpd"</formula>
    </cfRule>
  </conditionalFormatting>
  <conditionalFormatting sqref="R46">
    <cfRule type="cellIs" dxfId="2140" priority="3780" operator="equal">
      <formula>"Qd_C"</formula>
    </cfRule>
    <cfRule type="cellIs" dxfId="2139" priority="3781" operator="equal">
      <formula>"Qd_L"</formula>
    </cfRule>
  </conditionalFormatting>
  <conditionalFormatting sqref="P46:Q46">
    <cfRule type="cellIs" dxfId="2138" priority="3795" operator="equal">
      <formula>"Qd"</formula>
    </cfRule>
  </conditionalFormatting>
  <conditionalFormatting sqref="P46:Q46">
    <cfRule type="cellIs" dxfId="2137" priority="3794" operator="equal">
      <formula>"T"</formula>
    </cfRule>
  </conditionalFormatting>
  <conditionalFormatting sqref="P46:Q46">
    <cfRule type="cellIs" dxfId="2136" priority="3793" operator="equal">
      <formula>"F"</formula>
    </cfRule>
  </conditionalFormatting>
  <conditionalFormatting sqref="P46:Q46">
    <cfRule type="cellIs" dxfId="2135" priority="3792" operator="equal">
      <formula>"DISQ"</formula>
    </cfRule>
  </conditionalFormatting>
  <conditionalFormatting sqref="P46:Q46">
    <cfRule type="cellIs" dxfId="2134" priority="3791" operator="equal">
      <formula>"Drpd"</formula>
    </cfRule>
  </conditionalFormatting>
  <conditionalFormatting sqref="P46:Q46">
    <cfRule type="cellIs" dxfId="2133" priority="3789" operator="equal">
      <formula>"Qd_C"</formula>
    </cfRule>
    <cfRule type="cellIs" dxfId="2132" priority="3790" operator="equal">
      <formula>"Qd_L"</formula>
    </cfRule>
  </conditionalFormatting>
  <conditionalFormatting sqref="Q46">
    <cfRule type="cellIs" dxfId="2131" priority="3787" operator="equal">
      <formula>"Qd_C"</formula>
    </cfRule>
    <cfRule type="cellIs" dxfId="2130" priority="3788" operator="equal">
      <formula>"Qd_L"</formula>
    </cfRule>
  </conditionalFormatting>
  <conditionalFormatting sqref="R46">
    <cfRule type="cellIs" dxfId="2129" priority="3786" operator="equal">
      <formula>"Qd"</formula>
    </cfRule>
  </conditionalFormatting>
  <conditionalFormatting sqref="R46">
    <cfRule type="cellIs" dxfId="2128" priority="3785" operator="equal">
      <formula>"T"</formula>
    </cfRule>
  </conditionalFormatting>
  <conditionalFormatting sqref="R46">
    <cfRule type="cellIs" dxfId="2127" priority="3784" operator="equal">
      <formula>"F"</formula>
    </cfRule>
  </conditionalFormatting>
  <conditionalFormatting sqref="R46">
    <cfRule type="cellIs" dxfId="2126" priority="3783" operator="equal">
      <formula>"DISQ"</formula>
    </cfRule>
  </conditionalFormatting>
  <conditionalFormatting sqref="R46">
    <cfRule type="cellIs" dxfId="2125" priority="3782" operator="equal">
      <formula>"Drpd"</formula>
    </cfRule>
  </conditionalFormatting>
  <conditionalFormatting sqref="R54">
    <cfRule type="cellIs" dxfId="2124" priority="3604" operator="equal">
      <formula>"Qd_C"</formula>
    </cfRule>
    <cfRule type="cellIs" dxfId="2123" priority="3605" operator="equal">
      <formula>"Qd_L"</formula>
    </cfRule>
  </conditionalFormatting>
  <conditionalFormatting sqref="P54:Q54">
    <cfRule type="cellIs" dxfId="2122" priority="3619" operator="equal">
      <formula>"Qd"</formula>
    </cfRule>
  </conditionalFormatting>
  <conditionalFormatting sqref="P54:Q54">
    <cfRule type="cellIs" dxfId="2121" priority="3618" operator="equal">
      <formula>"T"</formula>
    </cfRule>
  </conditionalFormatting>
  <conditionalFormatting sqref="P54:Q54">
    <cfRule type="cellIs" dxfId="2120" priority="3617" operator="equal">
      <formula>"F"</formula>
    </cfRule>
  </conditionalFormatting>
  <conditionalFormatting sqref="P54:Q54">
    <cfRule type="cellIs" dxfId="2119" priority="3616" operator="equal">
      <formula>"DISQ"</formula>
    </cfRule>
  </conditionalFormatting>
  <conditionalFormatting sqref="P54:Q54">
    <cfRule type="cellIs" dxfId="2118" priority="3615" operator="equal">
      <formula>"Drpd"</formula>
    </cfRule>
  </conditionalFormatting>
  <conditionalFormatting sqref="P54:Q54">
    <cfRule type="cellIs" dxfId="2117" priority="3613" operator="equal">
      <formula>"Qd_C"</formula>
    </cfRule>
    <cfRule type="cellIs" dxfId="2116" priority="3614" operator="equal">
      <formula>"Qd_L"</formula>
    </cfRule>
  </conditionalFormatting>
  <conditionalFormatting sqref="Q54">
    <cfRule type="cellIs" dxfId="2115" priority="3611" operator="equal">
      <formula>"Qd_C"</formula>
    </cfRule>
    <cfRule type="cellIs" dxfId="2114" priority="3612" operator="equal">
      <formula>"Qd_L"</formula>
    </cfRule>
  </conditionalFormatting>
  <conditionalFormatting sqref="R54">
    <cfRule type="cellIs" dxfId="2113" priority="3610" operator="equal">
      <formula>"Qd"</formula>
    </cfRule>
  </conditionalFormatting>
  <conditionalFormatting sqref="R54">
    <cfRule type="cellIs" dxfId="2112" priority="3609" operator="equal">
      <formula>"T"</formula>
    </cfRule>
  </conditionalFormatting>
  <conditionalFormatting sqref="R54">
    <cfRule type="cellIs" dxfId="2111" priority="3608" operator="equal">
      <formula>"F"</formula>
    </cfRule>
  </conditionalFormatting>
  <conditionalFormatting sqref="R54">
    <cfRule type="cellIs" dxfId="2110" priority="3607" operator="equal">
      <formula>"DISQ"</formula>
    </cfRule>
  </conditionalFormatting>
  <conditionalFormatting sqref="R54">
    <cfRule type="cellIs" dxfId="2109" priority="3606" operator="equal">
      <formula>"Drpd"</formula>
    </cfRule>
  </conditionalFormatting>
  <conditionalFormatting sqref="R39">
    <cfRule type="cellIs" dxfId="2108" priority="3748" operator="equal">
      <formula>"Qd_C"</formula>
    </cfRule>
    <cfRule type="cellIs" dxfId="2107" priority="3749" operator="equal">
      <formula>"Qd_L"</formula>
    </cfRule>
  </conditionalFormatting>
  <conditionalFormatting sqref="P39:Q39">
    <cfRule type="cellIs" dxfId="2106" priority="3763" operator="equal">
      <formula>"Qd"</formula>
    </cfRule>
  </conditionalFormatting>
  <conditionalFormatting sqref="P39:Q39">
    <cfRule type="cellIs" dxfId="2105" priority="3762" operator="equal">
      <formula>"T"</formula>
    </cfRule>
  </conditionalFormatting>
  <conditionalFormatting sqref="P39:Q39">
    <cfRule type="cellIs" dxfId="2104" priority="3761" operator="equal">
      <formula>"F"</formula>
    </cfRule>
  </conditionalFormatting>
  <conditionalFormatting sqref="P39:Q39">
    <cfRule type="cellIs" dxfId="2103" priority="3760" operator="equal">
      <formula>"DISQ"</formula>
    </cfRule>
  </conditionalFormatting>
  <conditionalFormatting sqref="P39:Q39">
    <cfRule type="cellIs" dxfId="2102" priority="3759" operator="equal">
      <formula>"Drpd"</formula>
    </cfRule>
  </conditionalFormatting>
  <conditionalFormatting sqref="P39:Q39">
    <cfRule type="cellIs" dxfId="2101" priority="3757" operator="equal">
      <formula>"Qd_C"</formula>
    </cfRule>
    <cfRule type="cellIs" dxfId="2100" priority="3758" operator="equal">
      <formula>"Qd_L"</formula>
    </cfRule>
  </conditionalFormatting>
  <conditionalFormatting sqref="Q39">
    <cfRule type="cellIs" dxfId="2099" priority="3755" operator="equal">
      <formula>"Qd_C"</formula>
    </cfRule>
    <cfRule type="cellIs" dxfId="2098" priority="3756" operator="equal">
      <formula>"Qd_L"</formula>
    </cfRule>
  </conditionalFormatting>
  <conditionalFormatting sqref="R39">
    <cfRule type="cellIs" dxfId="2097" priority="3754" operator="equal">
      <formula>"Qd"</formula>
    </cfRule>
  </conditionalFormatting>
  <conditionalFormatting sqref="R39">
    <cfRule type="cellIs" dxfId="2096" priority="3753" operator="equal">
      <formula>"T"</formula>
    </cfRule>
  </conditionalFormatting>
  <conditionalFormatting sqref="R39">
    <cfRule type="cellIs" dxfId="2095" priority="3752" operator="equal">
      <formula>"F"</formula>
    </cfRule>
  </conditionalFormatting>
  <conditionalFormatting sqref="R39">
    <cfRule type="cellIs" dxfId="2094" priority="3751" operator="equal">
      <formula>"DISQ"</formula>
    </cfRule>
  </conditionalFormatting>
  <conditionalFormatting sqref="R39">
    <cfRule type="cellIs" dxfId="2093" priority="3750" operator="equal">
      <formula>"Drpd"</formula>
    </cfRule>
  </conditionalFormatting>
  <conditionalFormatting sqref="R58">
    <cfRule type="cellIs" dxfId="2092" priority="3572" operator="equal">
      <formula>"Qd_C"</formula>
    </cfRule>
    <cfRule type="cellIs" dxfId="2091" priority="3573" operator="equal">
      <formula>"Qd_L"</formula>
    </cfRule>
  </conditionalFormatting>
  <conditionalFormatting sqref="P58:Q58">
    <cfRule type="cellIs" dxfId="2090" priority="3587" operator="equal">
      <formula>"Qd"</formula>
    </cfRule>
  </conditionalFormatting>
  <conditionalFormatting sqref="P58:Q58">
    <cfRule type="cellIs" dxfId="2089" priority="3586" operator="equal">
      <formula>"T"</formula>
    </cfRule>
  </conditionalFormatting>
  <conditionalFormatting sqref="P58:Q58">
    <cfRule type="cellIs" dxfId="2088" priority="3585" operator="equal">
      <formula>"F"</formula>
    </cfRule>
  </conditionalFormatting>
  <conditionalFormatting sqref="P58:Q58">
    <cfRule type="cellIs" dxfId="2087" priority="3584" operator="equal">
      <formula>"DISQ"</formula>
    </cfRule>
  </conditionalFormatting>
  <conditionalFormatting sqref="P58:Q58">
    <cfRule type="cellIs" dxfId="2086" priority="3583" operator="equal">
      <formula>"Drpd"</formula>
    </cfRule>
  </conditionalFormatting>
  <conditionalFormatting sqref="P58:Q58">
    <cfRule type="cellIs" dxfId="2085" priority="3581" operator="equal">
      <formula>"Qd_C"</formula>
    </cfRule>
    <cfRule type="cellIs" dxfId="2084" priority="3582" operator="equal">
      <formula>"Qd_L"</formula>
    </cfRule>
  </conditionalFormatting>
  <conditionalFormatting sqref="Q58">
    <cfRule type="cellIs" dxfId="2083" priority="3579" operator="equal">
      <formula>"Qd_C"</formula>
    </cfRule>
    <cfRule type="cellIs" dxfId="2082" priority="3580" operator="equal">
      <formula>"Qd_L"</formula>
    </cfRule>
  </conditionalFormatting>
  <conditionalFormatting sqref="R58">
    <cfRule type="cellIs" dxfId="2081" priority="3578" operator="equal">
      <formula>"Qd"</formula>
    </cfRule>
  </conditionalFormatting>
  <conditionalFormatting sqref="R58">
    <cfRule type="cellIs" dxfId="2080" priority="3577" operator="equal">
      <formula>"T"</formula>
    </cfRule>
  </conditionalFormatting>
  <conditionalFormatting sqref="R58">
    <cfRule type="cellIs" dxfId="2079" priority="3576" operator="equal">
      <formula>"F"</formula>
    </cfRule>
  </conditionalFormatting>
  <conditionalFormatting sqref="R58">
    <cfRule type="cellIs" dxfId="2078" priority="3575" operator="equal">
      <formula>"DISQ"</formula>
    </cfRule>
  </conditionalFormatting>
  <conditionalFormatting sqref="R58">
    <cfRule type="cellIs" dxfId="2077" priority="3574" operator="equal">
      <formula>"Drpd"</formula>
    </cfRule>
  </conditionalFormatting>
  <conditionalFormatting sqref="R36">
    <cfRule type="cellIs" dxfId="2076" priority="3716" operator="equal">
      <formula>"Qd_C"</formula>
    </cfRule>
    <cfRule type="cellIs" dxfId="2075" priority="3717" operator="equal">
      <formula>"Qd_L"</formula>
    </cfRule>
  </conditionalFormatting>
  <conditionalFormatting sqref="P36:Q36">
    <cfRule type="cellIs" dxfId="2074" priority="3731" operator="equal">
      <formula>"Qd"</formula>
    </cfRule>
  </conditionalFormatting>
  <conditionalFormatting sqref="P36:Q36">
    <cfRule type="cellIs" dxfId="2073" priority="3730" operator="equal">
      <formula>"T"</formula>
    </cfRule>
  </conditionalFormatting>
  <conditionalFormatting sqref="P36:Q36">
    <cfRule type="cellIs" dxfId="2072" priority="3729" operator="equal">
      <formula>"F"</formula>
    </cfRule>
  </conditionalFormatting>
  <conditionalFormatting sqref="P36:Q36">
    <cfRule type="cellIs" dxfId="2071" priority="3728" operator="equal">
      <formula>"DISQ"</formula>
    </cfRule>
  </conditionalFormatting>
  <conditionalFormatting sqref="P36:Q36">
    <cfRule type="cellIs" dxfId="2070" priority="3727" operator="equal">
      <formula>"Drpd"</formula>
    </cfRule>
  </conditionalFormatting>
  <conditionalFormatting sqref="P36:Q36">
    <cfRule type="cellIs" dxfId="2069" priority="3725" operator="equal">
      <formula>"Qd_C"</formula>
    </cfRule>
    <cfRule type="cellIs" dxfId="2068" priority="3726" operator="equal">
      <formula>"Qd_L"</formula>
    </cfRule>
  </conditionalFormatting>
  <conditionalFormatting sqref="Q36">
    <cfRule type="cellIs" dxfId="2067" priority="3723" operator="equal">
      <formula>"Qd_C"</formula>
    </cfRule>
    <cfRule type="cellIs" dxfId="2066" priority="3724" operator="equal">
      <formula>"Qd_L"</formula>
    </cfRule>
  </conditionalFormatting>
  <conditionalFormatting sqref="R36">
    <cfRule type="cellIs" dxfId="2065" priority="3722" operator="equal">
      <formula>"Qd"</formula>
    </cfRule>
  </conditionalFormatting>
  <conditionalFormatting sqref="R36">
    <cfRule type="cellIs" dxfId="2064" priority="3721" operator="equal">
      <formula>"T"</formula>
    </cfRule>
  </conditionalFormatting>
  <conditionalFormatting sqref="R36">
    <cfRule type="cellIs" dxfId="2063" priority="3720" operator="equal">
      <formula>"F"</formula>
    </cfRule>
  </conditionalFormatting>
  <conditionalFormatting sqref="R36">
    <cfRule type="cellIs" dxfId="2062" priority="3719" operator="equal">
      <formula>"DISQ"</formula>
    </cfRule>
  </conditionalFormatting>
  <conditionalFormatting sqref="R36">
    <cfRule type="cellIs" dxfId="2061" priority="3718" operator="equal">
      <formula>"Drpd"</formula>
    </cfRule>
  </conditionalFormatting>
  <conditionalFormatting sqref="R14">
    <cfRule type="cellIs" dxfId="2060" priority="3700" operator="equal">
      <formula>"Qd_C"</formula>
    </cfRule>
    <cfRule type="cellIs" dxfId="2059" priority="3701" operator="equal">
      <formula>"Qd_L"</formula>
    </cfRule>
  </conditionalFormatting>
  <conditionalFormatting sqref="P14:Q14">
    <cfRule type="cellIs" dxfId="2058" priority="3715" operator="equal">
      <formula>"Qd"</formula>
    </cfRule>
  </conditionalFormatting>
  <conditionalFormatting sqref="P14:Q14">
    <cfRule type="cellIs" dxfId="2057" priority="3714" operator="equal">
      <formula>"T"</formula>
    </cfRule>
  </conditionalFormatting>
  <conditionalFormatting sqref="P14:Q14">
    <cfRule type="cellIs" dxfId="2056" priority="3713" operator="equal">
      <formula>"F"</formula>
    </cfRule>
  </conditionalFormatting>
  <conditionalFormatting sqref="P14:Q14">
    <cfRule type="cellIs" dxfId="2055" priority="3712" operator="equal">
      <formula>"DISQ"</formula>
    </cfRule>
  </conditionalFormatting>
  <conditionalFormatting sqref="P14:Q14">
    <cfRule type="cellIs" dxfId="2054" priority="3711" operator="equal">
      <formula>"Drpd"</formula>
    </cfRule>
  </conditionalFormatting>
  <conditionalFormatting sqref="P14:Q14">
    <cfRule type="cellIs" dxfId="2053" priority="3709" operator="equal">
      <formula>"Qd_C"</formula>
    </cfRule>
    <cfRule type="cellIs" dxfId="2052" priority="3710" operator="equal">
      <formula>"Qd_L"</formula>
    </cfRule>
  </conditionalFormatting>
  <conditionalFormatting sqref="Q14">
    <cfRule type="cellIs" dxfId="2051" priority="3707" operator="equal">
      <formula>"Qd_C"</formula>
    </cfRule>
    <cfRule type="cellIs" dxfId="2050" priority="3708" operator="equal">
      <formula>"Qd_L"</formula>
    </cfRule>
  </conditionalFormatting>
  <conditionalFormatting sqref="R14">
    <cfRule type="cellIs" dxfId="2049" priority="3706" operator="equal">
      <formula>"Qd"</formula>
    </cfRule>
  </conditionalFormatting>
  <conditionalFormatting sqref="R14">
    <cfRule type="cellIs" dxfId="2048" priority="3705" operator="equal">
      <formula>"T"</formula>
    </cfRule>
  </conditionalFormatting>
  <conditionalFormatting sqref="R14">
    <cfRule type="cellIs" dxfId="2047" priority="3704" operator="equal">
      <formula>"F"</formula>
    </cfRule>
  </conditionalFormatting>
  <conditionalFormatting sqref="R14">
    <cfRule type="cellIs" dxfId="2046" priority="3703" operator="equal">
      <formula>"DISQ"</formula>
    </cfRule>
  </conditionalFormatting>
  <conditionalFormatting sqref="R14">
    <cfRule type="cellIs" dxfId="2045" priority="3702" operator="equal">
      <formula>"Drpd"</formula>
    </cfRule>
  </conditionalFormatting>
  <conditionalFormatting sqref="R9">
    <cfRule type="cellIs" dxfId="2044" priority="3668" operator="equal">
      <formula>"Qd_C"</formula>
    </cfRule>
    <cfRule type="cellIs" dxfId="2043" priority="3669" operator="equal">
      <formula>"Qd_L"</formula>
    </cfRule>
  </conditionalFormatting>
  <conditionalFormatting sqref="P9:Q9">
    <cfRule type="cellIs" dxfId="2042" priority="3683" operator="equal">
      <formula>"Qd"</formula>
    </cfRule>
  </conditionalFormatting>
  <conditionalFormatting sqref="P9:Q9">
    <cfRule type="cellIs" dxfId="2041" priority="3682" operator="equal">
      <formula>"T"</formula>
    </cfRule>
  </conditionalFormatting>
  <conditionalFormatting sqref="P9:Q9">
    <cfRule type="cellIs" dxfId="2040" priority="3681" operator="equal">
      <formula>"F"</formula>
    </cfRule>
  </conditionalFormatting>
  <conditionalFormatting sqref="P9:Q9">
    <cfRule type="cellIs" dxfId="2039" priority="3680" operator="equal">
      <formula>"DISQ"</formula>
    </cfRule>
  </conditionalFormatting>
  <conditionalFormatting sqref="P9:Q9">
    <cfRule type="cellIs" dxfId="2038" priority="3679" operator="equal">
      <formula>"Drpd"</formula>
    </cfRule>
  </conditionalFormatting>
  <conditionalFormatting sqref="P9:Q9">
    <cfRule type="cellIs" dxfId="2037" priority="3677" operator="equal">
      <formula>"Qd_C"</formula>
    </cfRule>
    <cfRule type="cellIs" dxfId="2036" priority="3678" operator="equal">
      <formula>"Qd_L"</formula>
    </cfRule>
  </conditionalFormatting>
  <conditionalFormatting sqref="Q9">
    <cfRule type="cellIs" dxfId="2035" priority="3675" operator="equal">
      <formula>"Qd_C"</formula>
    </cfRule>
    <cfRule type="cellIs" dxfId="2034" priority="3676" operator="equal">
      <formula>"Qd_L"</formula>
    </cfRule>
  </conditionalFormatting>
  <conditionalFormatting sqref="R9">
    <cfRule type="cellIs" dxfId="2033" priority="3674" operator="equal">
      <formula>"Qd"</formula>
    </cfRule>
  </conditionalFormatting>
  <conditionalFormatting sqref="R9">
    <cfRule type="cellIs" dxfId="2032" priority="3673" operator="equal">
      <formula>"T"</formula>
    </cfRule>
  </conditionalFormatting>
  <conditionalFormatting sqref="R9">
    <cfRule type="cellIs" dxfId="2031" priority="3672" operator="equal">
      <formula>"F"</formula>
    </cfRule>
  </conditionalFormatting>
  <conditionalFormatting sqref="R9">
    <cfRule type="cellIs" dxfId="2030" priority="3671" operator="equal">
      <formula>"DISQ"</formula>
    </cfRule>
  </conditionalFormatting>
  <conditionalFormatting sqref="R9">
    <cfRule type="cellIs" dxfId="2029" priority="3670" operator="equal">
      <formula>"Drpd"</formula>
    </cfRule>
  </conditionalFormatting>
  <conditionalFormatting sqref="R5">
    <cfRule type="cellIs" dxfId="2028" priority="3652" operator="equal">
      <formula>"Qd_C"</formula>
    </cfRule>
    <cfRule type="cellIs" dxfId="2027" priority="3653" operator="equal">
      <formula>"Qd_L"</formula>
    </cfRule>
  </conditionalFormatting>
  <conditionalFormatting sqref="P5:Q5">
    <cfRule type="cellIs" dxfId="2026" priority="3667" operator="equal">
      <formula>"Qd"</formula>
    </cfRule>
  </conditionalFormatting>
  <conditionalFormatting sqref="P5:Q5">
    <cfRule type="cellIs" dxfId="2025" priority="3666" operator="equal">
      <formula>"T"</formula>
    </cfRule>
  </conditionalFormatting>
  <conditionalFormatting sqref="P5:Q5">
    <cfRule type="cellIs" dxfId="2024" priority="3665" operator="equal">
      <formula>"F"</formula>
    </cfRule>
  </conditionalFormatting>
  <conditionalFormatting sqref="P5:Q5">
    <cfRule type="cellIs" dxfId="2023" priority="3664" operator="equal">
      <formula>"DISQ"</formula>
    </cfRule>
  </conditionalFormatting>
  <conditionalFormatting sqref="P5:Q5">
    <cfRule type="cellIs" dxfId="2022" priority="3663" operator="equal">
      <formula>"Drpd"</formula>
    </cfRule>
  </conditionalFormatting>
  <conditionalFormatting sqref="P5:Q5">
    <cfRule type="cellIs" dxfId="2021" priority="3661" operator="equal">
      <formula>"Qd_C"</formula>
    </cfRule>
    <cfRule type="cellIs" dxfId="2020" priority="3662" operator="equal">
      <formula>"Qd_L"</formula>
    </cfRule>
  </conditionalFormatting>
  <conditionalFormatting sqref="Q5">
    <cfRule type="cellIs" dxfId="2019" priority="3659" operator="equal">
      <formula>"Qd_C"</formula>
    </cfRule>
    <cfRule type="cellIs" dxfId="2018" priority="3660" operator="equal">
      <formula>"Qd_L"</formula>
    </cfRule>
  </conditionalFormatting>
  <conditionalFormatting sqref="R5">
    <cfRule type="cellIs" dxfId="2017" priority="3658" operator="equal">
      <formula>"Qd"</formula>
    </cfRule>
  </conditionalFormatting>
  <conditionalFormatting sqref="R5">
    <cfRule type="cellIs" dxfId="2016" priority="3657" operator="equal">
      <formula>"T"</formula>
    </cfRule>
  </conditionalFormatting>
  <conditionalFormatting sqref="R5">
    <cfRule type="cellIs" dxfId="2015" priority="3656" operator="equal">
      <formula>"F"</formula>
    </cfRule>
  </conditionalFormatting>
  <conditionalFormatting sqref="R5">
    <cfRule type="cellIs" dxfId="2014" priority="3655" operator="equal">
      <formula>"DISQ"</formula>
    </cfRule>
  </conditionalFormatting>
  <conditionalFormatting sqref="R5">
    <cfRule type="cellIs" dxfId="2013" priority="3654" operator="equal">
      <formula>"Drpd"</formula>
    </cfRule>
  </conditionalFormatting>
  <conditionalFormatting sqref="R57">
    <cfRule type="cellIs" dxfId="2012" priority="3460" operator="equal">
      <formula>"Qd_C"</formula>
    </cfRule>
    <cfRule type="cellIs" dxfId="2011" priority="3461" operator="equal">
      <formula>"Qd_L"</formula>
    </cfRule>
  </conditionalFormatting>
  <conditionalFormatting sqref="P57:Q57">
    <cfRule type="cellIs" dxfId="2010" priority="3475" operator="equal">
      <formula>"Qd"</formula>
    </cfRule>
  </conditionalFormatting>
  <conditionalFormatting sqref="P57:Q57">
    <cfRule type="cellIs" dxfId="2009" priority="3474" operator="equal">
      <formula>"T"</formula>
    </cfRule>
  </conditionalFormatting>
  <conditionalFormatting sqref="P57:Q57">
    <cfRule type="cellIs" dxfId="2008" priority="3473" operator="equal">
      <formula>"F"</formula>
    </cfRule>
  </conditionalFormatting>
  <conditionalFormatting sqref="P57:Q57">
    <cfRule type="cellIs" dxfId="2007" priority="3472" operator="equal">
      <formula>"DISQ"</formula>
    </cfRule>
  </conditionalFormatting>
  <conditionalFormatting sqref="P57:Q57">
    <cfRule type="cellIs" dxfId="2006" priority="3471" operator="equal">
      <formula>"Drpd"</formula>
    </cfRule>
  </conditionalFormatting>
  <conditionalFormatting sqref="P57:Q57">
    <cfRule type="cellIs" dxfId="2005" priority="3469" operator="equal">
      <formula>"Qd_C"</formula>
    </cfRule>
    <cfRule type="cellIs" dxfId="2004" priority="3470" operator="equal">
      <formula>"Qd_L"</formula>
    </cfRule>
  </conditionalFormatting>
  <conditionalFormatting sqref="Q57">
    <cfRule type="cellIs" dxfId="2003" priority="3467" operator="equal">
      <formula>"Qd_C"</formula>
    </cfRule>
    <cfRule type="cellIs" dxfId="2002" priority="3468" operator="equal">
      <formula>"Qd_L"</formula>
    </cfRule>
  </conditionalFormatting>
  <conditionalFormatting sqref="R57">
    <cfRule type="cellIs" dxfId="2001" priority="3466" operator="equal">
      <formula>"Qd"</formula>
    </cfRule>
  </conditionalFormatting>
  <conditionalFormatting sqref="R57">
    <cfRule type="cellIs" dxfId="2000" priority="3465" operator="equal">
      <formula>"T"</formula>
    </cfRule>
  </conditionalFormatting>
  <conditionalFormatting sqref="R57">
    <cfRule type="cellIs" dxfId="1999" priority="3464" operator="equal">
      <formula>"F"</formula>
    </cfRule>
  </conditionalFormatting>
  <conditionalFormatting sqref="R57">
    <cfRule type="cellIs" dxfId="1998" priority="3463" operator="equal">
      <formula>"DISQ"</formula>
    </cfRule>
  </conditionalFormatting>
  <conditionalFormatting sqref="R57">
    <cfRule type="cellIs" dxfId="1997" priority="3462" operator="equal">
      <formula>"Drpd"</formula>
    </cfRule>
  </conditionalFormatting>
  <conditionalFormatting sqref="R55">
    <cfRule type="cellIs" dxfId="1996" priority="3588" operator="equal">
      <formula>"Qd_C"</formula>
    </cfRule>
    <cfRule type="cellIs" dxfId="1995" priority="3589" operator="equal">
      <formula>"Qd_L"</formula>
    </cfRule>
  </conditionalFormatting>
  <conditionalFormatting sqref="P55:Q55">
    <cfRule type="cellIs" dxfId="1994" priority="3603" operator="equal">
      <formula>"Qd"</formula>
    </cfRule>
  </conditionalFormatting>
  <conditionalFormatting sqref="P55:Q55">
    <cfRule type="cellIs" dxfId="1993" priority="3602" operator="equal">
      <formula>"T"</formula>
    </cfRule>
  </conditionalFormatting>
  <conditionalFormatting sqref="P55:Q55">
    <cfRule type="cellIs" dxfId="1992" priority="3601" operator="equal">
      <formula>"F"</formula>
    </cfRule>
  </conditionalFormatting>
  <conditionalFormatting sqref="P55:Q55">
    <cfRule type="cellIs" dxfId="1991" priority="3600" operator="equal">
      <formula>"DISQ"</formula>
    </cfRule>
  </conditionalFormatting>
  <conditionalFormatting sqref="P55:Q55">
    <cfRule type="cellIs" dxfId="1990" priority="3599" operator="equal">
      <formula>"Drpd"</formula>
    </cfRule>
  </conditionalFormatting>
  <conditionalFormatting sqref="P55:Q55">
    <cfRule type="cellIs" dxfId="1989" priority="3597" operator="equal">
      <formula>"Qd_C"</formula>
    </cfRule>
    <cfRule type="cellIs" dxfId="1988" priority="3598" operator="equal">
      <formula>"Qd_L"</formula>
    </cfRule>
  </conditionalFormatting>
  <conditionalFormatting sqref="Q55">
    <cfRule type="cellIs" dxfId="1987" priority="3595" operator="equal">
      <formula>"Qd_C"</formula>
    </cfRule>
    <cfRule type="cellIs" dxfId="1986" priority="3596" operator="equal">
      <formula>"Qd_L"</formula>
    </cfRule>
  </conditionalFormatting>
  <conditionalFormatting sqref="R55">
    <cfRule type="cellIs" dxfId="1985" priority="3594" operator="equal">
      <formula>"Qd"</formula>
    </cfRule>
  </conditionalFormatting>
  <conditionalFormatting sqref="R55">
    <cfRule type="cellIs" dxfId="1984" priority="3593" operator="equal">
      <formula>"T"</formula>
    </cfRule>
  </conditionalFormatting>
  <conditionalFormatting sqref="R55">
    <cfRule type="cellIs" dxfId="1983" priority="3592" operator="equal">
      <formula>"F"</formula>
    </cfRule>
  </conditionalFormatting>
  <conditionalFormatting sqref="R55">
    <cfRule type="cellIs" dxfId="1982" priority="3591" operator="equal">
      <formula>"DISQ"</formula>
    </cfRule>
  </conditionalFormatting>
  <conditionalFormatting sqref="R55">
    <cfRule type="cellIs" dxfId="1981" priority="3590" operator="equal">
      <formula>"Drpd"</formula>
    </cfRule>
  </conditionalFormatting>
  <conditionalFormatting sqref="R67">
    <cfRule type="cellIs" dxfId="1980" priority="3396" operator="equal">
      <formula>"Qd_C"</formula>
    </cfRule>
    <cfRule type="cellIs" dxfId="1979" priority="3397" operator="equal">
      <formula>"Qd_L"</formula>
    </cfRule>
  </conditionalFormatting>
  <conditionalFormatting sqref="P67:Q67">
    <cfRule type="cellIs" dxfId="1978" priority="3411" operator="equal">
      <formula>"Qd"</formula>
    </cfRule>
  </conditionalFormatting>
  <conditionalFormatting sqref="P67:Q67">
    <cfRule type="cellIs" dxfId="1977" priority="3410" operator="equal">
      <formula>"T"</formula>
    </cfRule>
  </conditionalFormatting>
  <conditionalFormatting sqref="P67:Q67">
    <cfRule type="cellIs" dxfId="1976" priority="3409" operator="equal">
      <formula>"F"</formula>
    </cfRule>
  </conditionalFormatting>
  <conditionalFormatting sqref="P67:Q67">
    <cfRule type="cellIs" dxfId="1975" priority="3408" operator="equal">
      <formula>"DISQ"</formula>
    </cfRule>
  </conditionalFormatting>
  <conditionalFormatting sqref="P67:Q67">
    <cfRule type="cellIs" dxfId="1974" priority="3407" operator="equal">
      <formula>"Drpd"</formula>
    </cfRule>
  </conditionalFormatting>
  <conditionalFormatting sqref="P67:Q67">
    <cfRule type="cellIs" dxfId="1973" priority="3405" operator="equal">
      <formula>"Qd_C"</formula>
    </cfRule>
    <cfRule type="cellIs" dxfId="1972" priority="3406" operator="equal">
      <formula>"Qd_L"</formula>
    </cfRule>
  </conditionalFormatting>
  <conditionalFormatting sqref="Q67">
    <cfRule type="cellIs" dxfId="1971" priority="3403" operator="equal">
      <formula>"Qd_C"</formula>
    </cfRule>
    <cfRule type="cellIs" dxfId="1970" priority="3404" operator="equal">
      <formula>"Qd_L"</formula>
    </cfRule>
  </conditionalFormatting>
  <conditionalFormatting sqref="R67">
    <cfRule type="cellIs" dxfId="1969" priority="3402" operator="equal">
      <formula>"Qd"</formula>
    </cfRule>
  </conditionalFormatting>
  <conditionalFormatting sqref="R67">
    <cfRule type="cellIs" dxfId="1968" priority="3401" operator="equal">
      <formula>"T"</formula>
    </cfRule>
  </conditionalFormatting>
  <conditionalFormatting sqref="R67">
    <cfRule type="cellIs" dxfId="1967" priority="3400" operator="equal">
      <formula>"F"</formula>
    </cfRule>
  </conditionalFormatting>
  <conditionalFormatting sqref="R67">
    <cfRule type="cellIs" dxfId="1966" priority="3399" operator="equal">
      <formula>"DISQ"</formula>
    </cfRule>
  </conditionalFormatting>
  <conditionalFormatting sqref="R67">
    <cfRule type="cellIs" dxfId="1965" priority="3398" operator="equal">
      <formula>"Drpd"</formula>
    </cfRule>
  </conditionalFormatting>
  <conditionalFormatting sqref="R60">
    <cfRule type="cellIs" dxfId="1964" priority="3540" operator="equal">
      <formula>"Qd_C"</formula>
    </cfRule>
    <cfRule type="cellIs" dxfId="1963" priority="3541" operator="equal">
      <formula>"Qd_L"</formula>
    </cfRule>
  </conditionalFormatting>
  <conditionalFormatting sqref="P60:Q60">
    <cfRule type="cellIs" dxfId="1962" priority="3555" operator="equal">
      <formula>"Qd"</formula>
    </cfRule>
  </conditionalFormatting>
  <conditionalFormatting sqref="P60:Q60">
    <cfRule type="cellIs" dxfId="1961" priority="3554" operator="equal">
      <formula>"T"</formula>
    </cfRule>
  </conditionalFormatting>
  <conditionalFormatting sqref="P60:Q60">
    <cfRule type="cellIs" dxfId="1960" priority="3553" operator="equal">
      <formula>"F"</formula>
    </cfRule>
  </conditionalFormatting>
  <conditionalFormatting sqref="P60:Q60">
    <cfRule type="cellIs" dxfId="1959" priority="3552" operator="equal">
      <formula>"DISQ"</formula>
    </cfRule>
  </conditionalFormatting>
  <conditionalFormatting sqref="P60:Q60">
    <cfRule type="cellIs" dxfId="1958" priority="3551" operator="equal">
      <formula>"Drpd"</formula>
    </cfRule>
  </conditionalFormatting>
  <conditionalFormatting sqref="P60:Q60">
    <cfRule type="cellIs" dxfId="1957" priority="3549" operator="equal">
      <formula>"Qd_C"</formula>
    </cfRule>
    <cfRule type="cellIs" dxfId="1956" priority="3550" operator="equal">
      <formula>"Qd_L"</formula>
    </cfRule>
  </conditionalFormatting>
  <conditionalFormatting sqref="Q60">
    <cfRule type="cellIs" dxfId="1955" priority="3547" operator="equal">
      <formula>"Qd_C"</formula>
    </cfRule>
    <cfRule type="cellIs" dxfId="1954" priority="3548" operator="equal">
      <formula>"Qd_L"</formula>
    </cfRule>
  </conditionalFormatting>
  <conditionalFormatting sqref="R60">
    <cfRule type="cellIs" dxfId="1953" priority="3546" operator="equal">
      <formula>"Qd"</formula>
    </cfRule>
  </conditionalFormatting>
  <conditionalFormatting sqref="R60">
    <cfRule type="cellIs" dxfId="1952" priority="3545" operator="equal">
      <formula>"T"</formula>
    </cfRule>
  </conditionalFormatting>
  <conditionalFormatting sqref="R60">
    <cfRule type="cellIs" dxfId="1951" priority="3544" operator="equal">
      <formula>"F"</formula>
    </cfRule>
  </conditionalFormatting>
  <conditionalFormatting sqref="R60">
    <cfRule type="cellIs" dxfId="1950" priority="3543" operator="equal">
      <formula>"DISQ"</formula>
    </cfRule>
  </conditionalFormatting>
  <conditionalFormatting sqref="R60">
    <cfRule type="cellIs" dxfId="1949" priority="3542" operator="equal">
      <formula>"Drpd"</formula>
    </cfRule>
  </conditionalFormatting>
  <conditionalFormatting sqref="R69">
    <cfRule type="cellIs" dxfId="1948" priority="3364" operator="equal">
      <formula>"Qd_C"</formula>
    </cfRule>
    <cfRule type="cellIs" dxfId="1947" priority="3365" operator="equal">
      <formula>"Qd_L"</formula>
    </cfRule>
  </conditionalFormatting>
  <conditionalFormatting sqref="P69:Q69">
    <cfRule type="cellIs" dxfId="1946" priority="3379" operator="equal">
      <formula>"Qd"</formula>
    </cfRule>
  </conditionalFormatting>
  <conditionalFormatting sqref="P69:Q69">
    <cfRule type="cellIs" dxfId="1945" priority="3378" operator="equal">
      <formula>"T"</formula>
    </cfRule>
  </conditionalFormatting>
  <conditionalFormatting sqref="P69:Q69">
    <cfRule type="cellIs" dxfId="1944" priority="3377" operator="equal">
      <formula>"F"</formula>
    </cfRule>
  </conditionalFormatting>
  <conditionalFormatting sqref="P69:Q69">
    <cfRule type="cellIs" dxfId="1943" priority="3376" operator="equal">
      <formula>"DISQ"</formula>
    </cfRule>
  </conditionalFormatting>
  <conditionalFormatting sqref="P69:Q69">
    <cfRule type="cellIs" dxfId="1942" priority="3375" operator="equal">
      <formula>"Drpd"</formula>
    </cfRule>
  </conditionalFormatting>
  <conditionalFormatting sqref="P69:Q69">
    <cfRule type="cellIs" dxfId="1941" priority="3373" operator="equal">
      <formula>"Qd_C"</formula>
    </cfRule>
    <cfRule type="cellIs" dxfId="1940" priority="3374" operator="equal">
      <formula>"Qd_L"</formula>
    </cfRule>
  </conditionalFormatting>
  <conditionalFormatting sqref="Q69">
    <cfRule type="cellIs" dxfId="1939" priority="3371" operator="equal">
      <formula>"Qd_C"</formula>
    </cfRule>
    <cfRule type="cellIs" dxfId="1938" priority="3372" operator="equal">
      <formula>"Qd_L"</formula>
    </cfRule>
  </conditionalFormatting>
  <conditionalFormatting sqref="R69">
    <cfRule type="cellIs" dxfId="1937" priority="3370" operator="equal">
      <formula>"Qd"</formula>
    </cfRule>
  </conditionalFormatting>
  <conditionalFormatting sqref="R69">
    <cfRule type="cellIs" dxfId="1936" priority="3369" operator="equal">
      <formula>"T"</formula>
    </cfRule>
  </conditionalFormatting>
  <conditionalFormatting sqref="R69">
    <cfRule type="cellIs" dxfId="1935" priority="3368" operator="equal">
      <formula>"F"</formula>
    </cfRule>
  </conditionalFormatting>
  <conditionalFormatting sqref="R69">
    <cfRule type="cellIs" dxfId="1934" priority="3367" operator="equal">
      <formula>"DISQ"</formula>
    </cfRule>
  </conditionalFormatting>
  <conditionalFormatting sqref="R69">
    <cfRule type="cellIs" dxfId="1933" priority="3366" operator="equal">
      <formula>"Drpd"</formula>
    </cfRule>
  </conditionalFormatting>
  <conditionalFormatting sqref="R70">
    <cfRule type="cellIs" dxfId="1932" priority="3300" operator="equal">
      <formula>"Qd_C"</formula>
    </cfRule>
    <cfRule type="cellIs" dxfId="1931" priority="3301" operator="equal">
      <formula>"Qd_L"</formula>
    </cfRule>
  </conditionalFormatting>
  <conditionalFormatting sqref="P70:Q70">
    <cfRule type="cellIs" dxfId="1930" priority="3315" operator="equal">
      <formula>"Qd"</formula>
    </cfRule>
  </conditionalFormatting>
  <conditionalFormatting sqref="P70:Q70">
    <cfRule type="cellIs" dxfId="1929" priority="3314" operator="equal">
      <formula>"T"</formula>
    </cfRule>
  </conditionalFormatting>
  <conditionalFormatting sqref="P70:Q70">
    <cfRule type="cellIs" dxfId="1928" priority="3313" operator="equal">
      <formula>"F"</formula>
    </cfRule>
  </conditionalFormatting>
  <conditionalFormatting sqref="P70:Q70">
    <cfRule type="cellIs" dxfId="1927" priority="3312" operator="equal">
      <formula>"DISQ"</formula>
    </cfRule>
  </conditionalFormatting>
  <conditionalFormatting sqref="P70:Q70">
    <cfRule type="cellIs" dxfId="1926" priority="3311" operator="equal">
      <formula>"Drpd"</formula>
    </cfRule>
  </conditionalFormatting>
  <conditionalFormatting sqref="P70:Q70">
    <cfRule type="cellIs" dxfId="1925" priority="3309" operator="equal">
      <formula>"Qd_C"</formula>
    </cfRule>
    <cfRule type="cellIs" dxfId="1924" priority="3310" operator="equal">
      <formula>"Qd_L"</formula>
    </cfRule>
  </conditionalFormatting>
  <conditionalFormatting sqref="Q70">
    <cfRule type="cellIs" dxfId="1923" priority="3307" operator="equal">
      <formula>"Qd_C"</formula>
    </cfRule>
    <cfRule type="cellIs" dxfId="1922" priority="3308" operator="equal">
      <formula>"Qd_L"</formula>
    </cfRule>
  </conditionalFormatting>
  <conditionalFormatting sqref="R70">
    <cfRule type="cellIs" dxfId="1921" priority="3306" operator="equal">
      <formula>"Qd"</formula>
    </cfRule>
  </conditionalFormatting>
  <conditionalFormatting sqref="R70">
    <cfRule type="cellIs" dxfId="1920" priority="3305" operator="equal">
      <formula>"T"</formula>
    </cfRule>
  </conditionalFormatting>
  <conditionalFormatting sqref="R70">
    <cfRule type="cellIs" dxfId="1919" priority="3304" operator="equal">
      <formula>"F"</formula>
    </cfRule>
  </conditionalFormatting>
  <conditionalFormatting sqref="R70">
    <cfRule type="cellIs" dxfId="1918" priority="3303" operator="equal">
      <formula>"DISQ"</formula>
    </cfRule>
  </conditionalFormatting>
  <conditionalFormatting sqref="R70">
    <cfRule type="cellIs" dxfId="1917" priority="3302" operator="equal">
      <formula>"Drpd"</formula>
    </cfRule>
  </conditionalFormatting>
  <conditionalFormatting sqref="R72">
    <cfRule type="cellIs" dxfId="1916" priority="3284" operator="equal">
      <formula>"Qd_C"</formula>
    </cfRule>
    <cfRule type="cellIs" dxfId="1915" priority="3285" operator="equal">
      <formula>"Qd_L"</formula>
    </cfRule>
  </conditionalFormatting>
  <conditionalFormatting sqref="P72:Q72">
    <cfRule type="cellIs" dxfId="1914" priority="3299" operator="equal">
      <formula>"Qd"</formula>
    </cfRule>
  </conditionalFormatting>
  <conditionalFormatting sqref="P72:Q72">
    <cfRule type="cellIs" dxfId="1913" priority="3298" operator="equal">
      <formula>"T"</formula>
    </cfRule>
  </conditionalFormatting>
  <conditionalFormatting sqref="P72:Q72">
    <cfRule type="cellIs" dxfId="1912" priority="3297" operator="equal">
      <formula>"F"</formula>
    </cfRule>
  </conditionalFormatting>
  <conditionalFormatting sqref="P72:Q72">
    <cfRule type="cellIs" dxfId="1911" priority="3296" operator="equal">
      <formula>"DISQ"</formula>
    </cfRule>
  </conditionalFormatting>
  <conditionalFormatting sqref="P72:Q72">
    <cfRule type="cellIs" dxfId="1910" priority="3295" operator="equal">
      <formula>"Drpd"</formula>
    </cfRule>
  </conditionalFormatting>
  <conditionalFormatting sqref="P72:Q72">
    <cfRule type="cellIs" dxfId="1909" priority="3293" operator="equal">
      <formula>"Qd_C"</formula>
    </cfRule>
    <cfRule type="cellIs" dxfId="1908" priority="3294" operator="equal">
      <formula>"Qd_L"</formula>
    </cfRule>
  </conditionalFormatting>
  <conditionalFormatting sqref="Q72">
    <cfRule type="cellIs" dxfId="1907" priority="3291" operator="equal">
      <formula>"Qd_C"</formula>
    </cfRule>
    <cfRule type="cellIs" dxfId="1906" priority="3292" operator="equal">
      <formula>"Qd_L"</formula>
    </cfRule>
  </conditionalFormatting>
  <conditionalFormatting sqref="R72">
    <cfRule type="cellIs" dxfId="1905" priority="3290" operator="equal">
      <formula>"Qd"</formula>
    </cfRule>
  </conditionalFormatting>
  <conditionalFormatting sqref="R72">
    <cfRule type="cellIs" dxfId="1904" priority="3289" operator="equal">
      <formula>"T"</formula>
    </cfRule>
  </conditionalFormatting>
  <conditionalFormatting sqref="R72">
    <cfRule type="cellIs" dxfId="1903" priority="3288" operator="equal">
      <formula>"F"</formula>
    </cfRule>
  </conditionalFormatting>
  <conditionalFormatting sqref="R72">
    <cfRule type="cellIs" dxfId="1902" priority="3287" operator="equal">
      <formula>"DISQ"</formula>
    </cfRule>
  </conditionalFormatting>
  <conditionalFormatting sqref="R72">
    <cfRule type="cellIs" dxfId="1901" priority="3286" operator="equal">
      <formula>"Drpd"</formula>
    </cfRule>
  </conditionalFormatting>
  <conditionalFormatting sqref="R56">
    <cfRule type="cellIs" dxfId="1900" priority="3476" operator="equal">
      <formula>"Qd_C"</formula>
    </cfRule>
    <cfRule type="cellIs" dxfId="1899" priority="3477" operator="equal">
      <formula>"Qd_L"</formula>
    </cfRule>
  </conditionalFormatting>
  <conditionalFormatting sqref="P56:Q56">
    <cfRule type="cellIs" dxfId="1898" priority="3491" operator="equal">
      <formula>"Qd"</formula>
    </cfRule>
  </conditionalFormatting>
  <conditionalFormatting sqref="P56:Q56">
    <cfRule type="cellIs" dxfId="1897" priority="3490" operator="equal">
      <formula>"T"</formula>
    </cfRule>
  </conditionalFormatting>
  <conditionalFormatting sqref="P56:Q56">
    <cfRule type="cellIs" dxfId="1896" priority="3489" operator="equal">
      <formula>"F"</formula>
    </cfRule>
  </conditionalFormatting>
  <conditionalFormatting sqref="P56:Q56">
    <cfRule type="cellIs" dxfId="1895" priority="3488" operator="equal">
      <formula>"DISQ"</formula>
    </cfRule>
  </conditionalFormatting>
  <conditionalFormatting sqref="P56:Q56">
    <cfRule type="cellIs" dxfId="1894" priority="3487" operator="equal">
      <formula>"Drpd"</formula>
    </cfRule>
  </conditionalFormatting>
  <conditionalFormatting sqref="P56:Q56">
    <cfRule type="cellIs" dxfId="1893" priority="3485" operator="equal">
      <formula>"Qd_C"</formula>
    </cfRule>
    <cfRule type="cellIs" dxfId="1892" priority="3486" operator="equal">
      <formula>"Qd_L"</formula>
    </cfRule>
  </conditionalFormatting>
  <conditionalFormatting sqref="Q56">
    <cfRule type="cellIs" dxfId="1891" priority="3483" operator="equal">
      <formula>"Qd_C"</formula>
    </cfRule>
    <cfRule type="cellIs" dxfId="1890" priority="3484" operator="equal">
      <formula>"Qd_L"</formula>
    </cfRule>
  </conditionalFormatting>
  <conditionalFormatting sqref="R56">
    <cfRule type="cellIs" dxfId="1889" priority="3482" operator="equal">
      <formula>"Qd"</formula>
    </cfRule>
  </conditionalFormatting>
  <conditionalFormatting sqref="R56">
    <cfRule type="cellIs" dxfId="1888" priority="3481" operator="equal">
      <formula>"T"</formula>
    </cfRule>
  </conditionalFormatting>
  <conditionalFormatting sqref="R56">
    <cfRule type="cellIs" dxfId="1887" priority="3480" operator="equal">
      <formula>"F"</formula>
    </cfRule>
  </conditionalFormatting>
  <conditionalFormatting sqref="R56">
    <cfRule type="cellIs" dxfId="1886" priority="3479" operator="equal">
      <formula>"DISQ"</formula>
    </cfRule>
  </conditionalFormatting>
  <conditionalFormatting sqref="R56">
    <cfRule type="cellIs" dxfId="1885" priority="3478" operator="equal">
      <formula>"Drpd"</formula>
    </cfRule>
  </conditionalFormatting>
  <conditionalFormatting sqref="R64">
    <cfRule type="cellIs" dxfId="1884" priority="3444" operator="equal">
      <formula>"Qd_C"</formula>
    </cfRule>
    <cfRule type="cellIs" dxfId="1883" priority="3445" operator="equal">
      <formula>"Qd_L"</formula>
    </cfRule>
  </conditionalFormatting>
  <conditionalFormatting sqref="P64:Q64">
    <cfRule type="cellIs" dxfId="1882" priority="3459" operator="equal">
      <formula>"Qd"</formula>
    </cfRule>
  </conditionalFormatting>
  <conditionalFormatting sqref="P64:Q64">
    <cfRule type="cellIs" dxfId="1881" priority="3458" operator="equal">
      <formula>"T"</formula>
    </cfRule>
  </conditionalFormatting>
  <conditionalFormatting sqref="P64:Q64">
    <cfRule type="cellIs" dxfId="1880" priority="3457" operator="equal">
      <formula>"F"</formula>
    </cfRule>
  </conditionalFormatting>
  <conditionalFormatting sqref="P64:Q64">
    <cfRule type="cellIs" dxfId="1879" priority="3456" operator="equal">
      <formula>"DISQ"</formula>
    </cfRule>
  </conditionalFormatting>
  <conditionalFormatting sqref="P64:Q64">
    <cfRule type="cellIs" dxfId="1878" priority="3455" operator="equal">
      <formula>"Drpd"</formula>
    </cfRule>
  </conditionalFormatting>
  <conditionalFormatting sqref="P64:Q64">
    <cfRule type="cellIs" dxfId="1877" priority="3453" operator="equal">
      <formula>"Qd_C"</formula>
    </cfRule>
    <cfRule type="cellIs" dxfId="1876" priority="3454" operator="equal">
      <formula>"Qd_L"</formula>
    </cfRule>
  </conditionalFormatting>
  <conditionalFormatting sqref="Q64">
    <cfRule type="cellIs" dxfId="1875" priority="3451" operator="equal">
      <formula>"Qd_C"</formula>
    </cfRule>
    <cfRule type="cellIs" dxfId="1874" priority="3452" operator="equal">
      <formula>"Qd_L"</formula>
    </cfRule>
  </conditionalFormatting>
  <conditionalFormatting sqref="R64">
    <cfRule type="cellIs" dxfId="1873" priority="3450" operator="equal">
      <formula>"Qd"</formula>
    </cfRule>
  </conditionalFormatting>
  <conditionalFormatting sqref="R64">
    <cfRule type="cellIs" dxfId="1872" priority="3449" operator="equal">
      <formula>"T"</formula>
    </cfRule>
  </conditionalFormatting>
  <conditionalFormatting sqref="R64">
    <cfRule type="cellIs" dxfId="1871" priority="3448" operator="equal">
      <formula>"F"</formula>
    </cfRule>
  </conditionalFormatting>
  <conditionalFormatting sqref="R64">
    <cfRule type="cellIs" dxfId="1870" priority="3447" operator="equal">
      <formula>"DISQ"</formula>
    </cfRule>
  </conditionalFormatting>
  <conditionalFormatting sqref="R64">
    <cfRule type="cellIs" dxfId="1869" priority="3446" operator="equal">
      <formula>"Drpd"</formula>
    </cfRule>
  </conditionalFormatting>
  <conditionalFormatting sqref="R65">
    <cfRule type="cellIs" dxfId="1868" priority="3428" operator="equal">
      <formula>"Qd_C"</formula>
    </cfRule>
    <cfRule type="cellIs" dxfId="1867" priority="3429" operator="equal">
      <formula>"Qd_L"</formula>
    </cfRule>
  </conditionalFormatting>
  <conditionalFormatting sqref="P65:Q65">
    <cfRule type="cellIs" dxfId="1866" priority="3443" operator="equal">
      <formula>"Qd"</formula>
    </cfRule>
  </conditionalFormatting>
  <conditionalFormatting sqref="P65:Q65">
    <cfRule type="cellIs" dxfId="1865" priority="3442" operator="equal">
      <formula>"T"</formula>
    </cfRule>
  </conditionalFormatting>
  <conditionalFormatting sqref="P65:Q65">
    <cfRule type="cellIs" dxfId="1864" priority="3441" operator="equal">
      <formula>"F"</formula>
    </cfRule>
  </conditionalFormatting>
  <conditionalFormatting sqref="P65:Q65">
    <cfRule type="cellIs" dxfId="1863" priority="3440" operator="equal">
      <formula>"DISQ"</formula>
    </cfRule>
  </conditionalFormatting>
  <conditionalFormatting sqref="P65:Q65">
    <cfRule type="cellIs" dxfId="1862" priority="3439" operator="equal">
      <formula>"Drpd"</formula>
    </cfRule>
  </conditionalFormatting>
  <conditionalFormatting sqref="P65:Q65">
    <cfRule type="cellIs" dxfId="1861" priority="3437" operator="equal">
      <formula>"Qd_C"</formula>
    </cfRule>
    <cfRule type="cellIs" dxfId="1860" priority="3438" operator="equal">
      <formula>"Qd_L"</formula>
    </cfRule>
  </conditionalFormatting>
  <conditionalFormatting sqref="Q65">
    <cfRule type="cellIs" dxfId="1859" priority="3435" operator="equal">
      <formula>"Qd_C"</formula>
    </cfRule>
    <cfRule type="cellIs" dxfId="1858" priority="3436" operator="equal">
      <formula>"Qd_L"</formula>
    </cfRule>
  </conditionalFormatting>
  <conditionalFormatting sqref="R65">
    <cfRule type="cellIs" dxfId="1857" priority="3434" operator="equal">
      <formula>"Qd"</formula>
    </cfRule>
  </conditionalFormatting>
  <conditionalFormatting sqref="R65">
    <cfRule type="cellIs" dxfId="1856" priority="3433" operator="equal">
      <formula>"T"</formula>
    </cfRule>
  </conditionalFormatting>
  <conditionalFormatting sqref="R65">
    <cfRule type="cellIs" dxfId="1855" priority="3432" operator="equal">
      <formula>"F"</formula>
    </cfRule>
  </conditionalFormatting>
  <conditionalFormatting sqref="R65">
    <cfRule type="cellIs" dxfId="1854" priority="3431" operator="equal">
      <formula>"DISQ"</formula>
    </cfRule>
  </conditionalFormatting>
  <conditionalFormatting sqref="R65">
    <cfRule type="cellIs" dxfId="1853" priority="3430" operator="equal">
      <formula>"Drpd"</formula>
    </cfRule>
  </conditionalFormatting>
  <conditionalFormatting sqref="R66">
    <cfRule type="cellIs" dxfId="1852" priority="3412" operator="equal">
      <formula>"Qd_C"</formula>
    </cfRule>
    <cfRule type="cellIs" dxfId="1851" priority="3413" operator="equal">
      <formula>"Qd_L"</formula>
    </cfRule>
  </conditionalFormatting>
  <conditionalFormatting sqref="P66:Q66">
    <cfRule type="cellIs" dxfId="1850" priority="3427" operator="equal">
      <formula>"Qd"</formula>
    </cfRule>
  </conditionalFormatting>
  <conditionalFormatting sqref="P66:Q66">
    <cfRule type="cellIs" dxfId="1849" priority="3426" operator="equal">
      <formula>"T"</formula>
    </cfRule>
  </conditionalFormatting>
  <conditionalFormatting sqref="P66:Q66">
    <cfRule type="cellIs" dxfId="1848" priority="3425" operator="equal">
      <formula>"F"</formula>
    </cfRule>
  </conditionalFormatting>
  <conditionalFormatting sqref="P66:Q66">
    <cfRule type="cellIs" dxfId="1847" priority="3424" operator="equal">
      <formula>"DISQ"</formula>
    </cfRule>
  </conditionalFormatting>
  <conditionalFormatting sqref="P66:Q66">
    <cfRule type="cellIs" dxfId="1846" priority="3423" operator="equal">
      <formula>"Drpd"</formula>
    </cfRule>
  </conditionalFormatting>
  <conditionalFormatting sqref="P66:Q66">
    <cfRule type="cellIs" dxfId="1845" priority="3421" operator="equal">
      <formula>"Qd_C"</formula>
    </cfRule>
    <cfRule type="cellIs" dxfId="1844" priority="3422" operator="equal">
      <formula>"Qd_L"</formula>
    </cfRule>
  </conditionalFormatting>
  <conditionalFormatting sqref="Q66">
    <cfRule type="cellIs" dxfId="1843" priority="3419" operator="equal">
      <formula>"Qd_C"</formula>
    </cfRule>
    <cfRule type="cellIs" dxfId="1842" priority="3420" operator="equal">
      <formula>"Qd_L"</formula>
    </cfRule>
  </conditionalFormatting>
  <conditionalFormatting sqref="R66">
    <cfRule type="cellIs" dxfId="1841" priority="3418" operator="equal">
      <formula>"Qd"</formula>
    </cfRule>
  </conditionalFormatting>
  <conditionalFormatting sqref="R66">
    <cfRule type="cellIs" dxfId="1840" priority="3417" operator="equal">
      <formula>"T"</formula>
    </cfRule>
  </conditionalFormatting>
  <conditionalFormatting sqref="R66">
    <cfRule type="cellIs" dxfId="1839" priority="3416" operator="equal">
      <formula>"F"</formula>
    </cfRule>
  </conditionalFormatting>
  <conditionalFormatting sqref="R66">
    <cfRule type="cellIs" dxfId="1838" priority="3415" operator="equal">
      <formula>"DISQ"</formula>
    </cfRule>
  </conditionalFormatting>
  <conditionalFormatting sqref="R66">
    <cfRule type="cellIs" dxfId="1837" priority="3414" operator="equal">
      <formula>"Drpd"</formula>
    </cfRule>
  </conditionalFormatting>
  <conditionalFormatting sqref="R68">
    <cfRule type="cellIs" dxfId="1836" priority="3380" operator="equal">
      <formula>"Qd_C"</formula>
    </cfRule>
    <cfRule type="cellIs" dxfId="1835" priority="3381" operator="equal">
      <formula>"Qd_L"</formula>
    </cfRule>
  </conditionalFormatting>
  <conditionalFormatting sqref="P68:Q68">
    <cfRule type="cellIs" dxfId="1834" priority="3395" operator="equal">
      <formula>"Qd"</formula>
    </cfRule>
  </conditionalFormatting>
  <conditionalFormatting sqref="P68:Q68">
    <cfRule type="cellIs" dxfId="1833" priority="3394" operator="equal">
      <formula>"T"</formula>
    </cfRule>
  </conditionalFormatting>
  <conditionalFormatting sqref="P68:Q68">
    <cfRule type="cellIs" dxfId="1832" priority="3393" operator="equal">
      <formula>"F"</formula>
    </cfRule>
  </conditionalFormatting>
  <conditionalFormatting sqref="P68:Q68">
    <cfRule type="cellIs" dxfId="1831" priority="3392" operator="equal">
      <formula>"DISQ"</formula>
    </cfRule>
  </conditionalFormatting>
  <conditionalFormatting sqref="P68:Q68">
    <cfRule type="cellIs" dxfId="1830" priority="3391" operator="equal">
      <formula>"Drpd"</formula>
    </cfRule>
  </conditionalFormatting>
  <conditionalFormatting sqref="P68:Q68">
    <cfRule type="cellIs" dxfId="1829" priority="3389" operator="equal">
      <formula>"Qd_C"</formula>
    </cfRule>
    <cfRule type="cellIs" dxfId="1828" priority="3390" operator="equal">
      <formula>"Qd_L"</formula>
    </cfRule>
  </conditionalFormatting>
  <conditionalFormatting sqref="Q68">
    <cfRule type="cellIs" dxfId="1827" priority="3387" operator="equal">
      <formula>"Qd_C"</formula>
    </cfRule>
    <cfRule type="cellIs" dxfId="1826" priority="3388" operator="equal">
      <formula>"Qd_L"</formula>
    </cfRule>
  </conditionalFormatting>
  <conditionalFormatting sqref="R68">
    <cfRule type="cellIs" dxfId="1825" priority="3386" operator="equal">
      <formula>"Qd"</formula>
    </cfRule>
  </conditionalFormatting>
  <conditionalFormatting sqref="R68">
    <cfRule type="cellIs" dxfId="1824" priority="3385" operator="equal">
      <formula>"T"</formula>
    </cfRule>
  </conditionalFormatting>
  <conditionalFormatting sqref="R68">
    <cfRule type="cellIs" dxfId="1823" priority="3384" operator="equal">
      <formula>"F"</formula>
    </cfRule>
  </conditionalFormatting>
  <conditionalFormatting sqref="R68">
    <cfRule type="cellIs" dxfId="1822" priority="3383" operator="equal">
      <formula>"DISQ"</formula>
    </cfRule>
  </conditionalFormatting>
  <conditionalFormatting sqref="R68">
    <cfRule type="cellIs" dxfId="1821" priority="3382" operator="equal">
      <formula>"Drpd"</formula>
    </cfRule>
  </conditionalFormatting>
  <conditionalFormatting sqref="R71">
    <cfRule type="cellIs" dxfId="1820" priority="3316" operator="equal">
      <formula>"Qd_C"</formula>
    </cfRule>
    <cfRule type="cellIs" dxfId="1819" priority="3317" operator="equal">
      <formula>"Qd_L"</formula>
    </cfRule>
  </conditionalFormatting>
  <conditionalFormatting sqref="P71:Q71">
    <cfRule type="cellIs" dxfId="1818" priority="3331" operator="equal">
      <formula>"Qd"</formula>
    </cfRule>
  </conditionalFormatting>
  <conditionalFormatting sqref="P71:Q71">
    <cfRule type="cellIs" dxfId="1817" priority="3330" operator="equal">
      <formula>"T"</formula>
    </cfRule>
  </conditionalFormatting>
  <conditionalFormatting sqref="P71:Q71">
    <cfRule type="cellIs" dxfId="1816" priority="3329" operator="equal">
      <formula>"F"</formula>
    </cfRule>
  </conditionalFormatting>
  <conditionalFormatting sqref="P71:Q71">
    <cfRule type="cellIs" dxfId="1815" priority="3328" operator="equal">
      <formula>"DISQ"</formula>
    </cfRule>
  </conditionalFormatting>
  <conditionalFormatting sqref="P71:Q71">
    <cfRule type="cellIs" dxfId="1814" priority="3327" operator="equal">
      <formula>"Drpd"</formula>
    </cfRule>
  </conditionalFormatting>
  <conditionalFormatting sqref="P71:Q71">
    <cfRule type="cellIs" dxfId="1813" priority="3325" operator="equal">
      <formula>"Qd_C"</formula>
    </cfRule>
    <cfRule type="cellIs" dxfId="1812" priority="3326" operator="equal">
      <formula>"Qd_L"</formula>
    </cfRule>
  </conditionalFormatting>
  <conditionalFormatting sqref="Q71">
    <cfRule type="cellIs" dxfId="1811" priority="3323" operator="equal">
      <formula>"Qd_C"</formula>
    </cfRule>
    <cfRule type="cellIs" dxfId="1810" priority="3324" operator="equal">
      <formula>"Qd_L"</formula>
    </cfRule>
  </conditionalFormatting>
  <conditionalFormatting sqref="R71">
    <cfRule type="cellIs" dxfId="1809" priority="3322" operator="equal">
      <formula>"Qd"</formula>
    </cfRule>
  </conditionalFormatting>
  <conditionalFormatting sqref="R71">
    <cfRule type="cellIs" dxfId="1808" priority="3321" operator="equal">
      <formula>"T"</formula>
    </cfRule>
  </conditionalFormatting>
  <conditionalFormatting sqref="R71">
    <cfRule type="cellIs" dxfId="1807" priority="3320" operator="equal">
      <formula>"F"</formula>
    </cfRule>
  </conditionalFormatting>
  <conditionalFormatting sqref="R71">
    <cfRule type="cellIs" dxfId="1806" priority="3319" operator="equal">
      <formula>"DISQ"</formula>
    </cfRule>
  </conditionalFormatting>
  <conditionalFormatting sqref="R71">
    <cfRule type="cellIs" dxfId="1805" priority="3318" operator="equal">
      <formula>"Drpd"</formula>
    </cfRule>
  </conditionalFormatting>
  <conditionalFormatting sqref="R73">
    <cfRule type="cellIs" dxfId="1804" priority="3268" operator="equal">
      <formula>"Qd_C"</formula>
    </cfRule>
    <cfRule type="cellIs" dxfId="1803" priority="3269" operator="equal">
      <formula>"Qd_L"</formula>
    </cfRule>
  </conditionalFormatting>
  <conditionalFormatting sqref="P73:Q73">
    <cfRule type="cellIs" dxfId="1802" priority="3283" operator="equal">
      <formula>"Qd"</formula>
    </cfRule>
  </conditionalFormatting>
  <conditionalFormatting sqref="P73:Q73">
    <cfRule type="cellIs" dxfId="1801" priority="3282" operator="equal">
      <formula>"T"</formula>
    </cfRule>
  </conditionalFormatting>
  <conditionalFormatting sqref="P73:Q73">
    <cfRule type="cellIs" dxfId="1800" priority="3281" operator="equal">
      <formula>"F"</formula>
    </cfRule>
  </conditionalFormatting>
  <conditionalFormatting sqref="P73:Q73">
    <cfRule type="cellIs" dxfId="1799" priority="3280" operator="equal">
      <formula>"DISQ"</formula>
    </cfRule>
  </conditionalFormatting>
  <conditionalFormatting sqref="P73:Q73">
    <cfRule type="cellIs" dxfId="1798" priority="3279" operator="equal">
      <formula>"Drpd"</formula>
    </cfRule>
  </conditionalFormatting>
  <conditionalFormatting sqref="P73:Q73">
    <cfRule type="cellIs" dxfId="1797" priority="3277" operator="equal">
      <formula>"Qd_C"</formula>
    </cfRule>
    <cfRule type="cellIs" dxfId="1796" priority="3278" operator="equal">
      <formula>"Qd_L"</formula>
    </cfRule>
  </conditionalFormatting>
  <conditionalFormatting sqref="Q73">
    <cfRule type="cellIs" dxfId="1795" priority="3275" operator="equal">
      <formula>"Qd_C"</formula>
    </cfRule>
    <cfRule type="cellIs" dxfId="1794" priority="3276" operator="equal">
      <formula>"Qd_L"</formula>
    </cfRule>
  </conditionalFormatting>
  <conditionalFormatting sqref="R73">
    <cfRule type="cellIs" dxfId="1793" priority="3274" operator="equal">
      <formula>"Qd"</formula>
    </cfRule>
  </conditionalFormatting>
  <conditionalFormatting sqref="R73">
    <cfRule type="cellIs" dxfId="1792" priority="3273" operator="equal">
      <formula>"T"</formula>
    </cfRule>
  </conditionalFormatting>
  <conditionalFormatting sqref="R73">
    <cfRule type="cellIs" dxfId="1791" priority="3272" operator="equal">
      <formula>"F"</formula>
    </cfRule>
  </conditionalFormatting>
  <conditionalFormatting sqref="R73">
    <cfRule type="cellIs" dxfId="1790" priority="3271" operator="equal">
      <formula>"DISQ"</formula>
    </cfRule>
  </conditionalFormatting>
  <conditionalFormatting sqref="R73">
    <cfRule type="cellIs" dxfId="1789" priority="3270" operator="equal">
      <formula>"Drpd"</formula>
    </cfRule>
  </conditionalFormatting>
  <conditionalFormatting sqref="R74">
    <cfRule type="cellIs" dxfId="1788" priority="3252" operator="equal">
      <formula>"Qd_C"</formula>
    </cfRule>
    <cfRule type="cellIs" dxfId="1787" priority="3253" operator="equal">
      <formula>"Qd_L"</formula>
    </cfRule>
  </conditionalFormatting>
  <conditionalFormatting sqref="P74:Q74">
    <cfRule type="cellIs" dxfId="1786" priority="3267" operator="equal">
      <formula>"Qd"</formula>
    </cfRule>
  </conditionalFormatting>
  <conditionalFormatting sqref="P74:Q74">
    <cfRule type="cellIs" dxfId="1785" priority="3266" operator="equal">
      <formula>"T"</formula>
    </cfRule>
  </conditionalFormatting>
  <conditionalFormatting sqref="P74:Q74">
    <cfRule type="cellIs" dxfId="1784" priority="3265" operator="equal">
      <formula>"F"</formula>
    </cfRule>
  </conditionalFormatting>
  <conditionalFormatting sqref="P74:Q74">
    <cfRule type="cellIs" dxfId="1783" priority="3264" operator="equal">
      <formula>"DISQ"</formula>
    </cfRule>
  </conditionalFormatting>
  <conditionalFormatting sqref="P74:Q74">
    <cfRule type="cellIs" dxfId="1782" priority="3263" operator="equal">
      <formula>"Drpd"</formula>
    </cfRule>
  </conditionalFormatting>
  <conditionalFormatting sqref="P74:Q74">
    <cfRule type="cellIs" dxfId="1781" priority="3261" operator="equal">
      <formula>"Qd_C"</formula>
    </cfRule>
    <cfRule type="cellIs" dxfId="1780" priority="3262" operator="equal">
      <formula>"Qd_L"</formula>
    </cfRule>
  </conditionalFormatting>
  <conditionalFormatting sqref="Q74">
    <cfRule type="cellIs" dxfId="1779" priority="3259" operator="equal">
      <formula>"Qd_C"</formula>
    </cfRule>
    <cfRule type="cellIs" dxfId="1778" priority="3260" operator="equal">
      <formula>"Qd_L"</formula>
    </cfRule>
  </conditionalFormatting>
  <conditionalFormatting sqref="R74">
    <cfRule type="cellIs" dxfId="1777" priority="3258" operator="equal">
      <formula>"Qd"</formula>
    </cfRule>
  </conditionalFormatting>
  <conditionalFormatting sqref="R74">
    <cfRule type="cellIs" dxfId="1776" priority="3257" operator="equal">
      <formula>"T"</formula>
    </cfRule>
  </conditionalFormatting>
  <conditionalFormatting sqref="R74">
    <cfRule type="cellIs" dxfId="1775" priority="3256" operator="equal">
      <formula>"F"</formula>
    </cfRule>
  </conditionalFormatting>
  <conditionalFormatting sqref="R74">
    <cfRule type="cellIs" dxfId="1774" priority="3255" operator="equal">
      <formula>"DISQ"</formula>
    </cfRule>
  </conditionalFormatting>
  <conditionalFormatting sqref="R74">
    <cfRule type="cellIs" dxfId="1773" priority="3254" operator="equal">
      <formula>"Drpd"</formula>
    </cfRule>
  </conditionalFormatting>
  <conditionalFormatting sqref="R75">
    <cfRule type="cellIs" dxfId="1772" priority="3236" operator="equal">
      <formula>"Qd_C"</formula>
    </cfRule>
    <cfRule type="cellIs" dxfId="1771" priority="3237" operator="equal">
      <formula>"Qd_L"</formula>
    </cfRule>
  </conditionalFormatting>
  <conditionalFormatting sqref="P75:Q75">
    <cfRule type="cellIs" dxfId="1770" priority="3251" operator="equal">
      <formula>"Qd"</formula>
    </cfRule>
  </conditionalFormatting>
  <conditionalFormatting sqref="P75:Q75">
    <cfRule type="cellIs" dxfId="1769" priority="3250" operator="equal">
      <formula>"T"</formula>
    </cfRule>
  </conditionalFormatting>
  <conditionalFormatting sqref="P75:Q75">
    <cfRule type="cellIs" dxfId="1768" priority="3249" operator="equal">
      <formula>"F"</formula>
    </cfRule>
  </conditionalFormatting>
  <conditionalFormatting sqref="P75:Q75">
    <cfRule type="cellIs" dxfId="1767" priority="3248" operator="equal">
      <formula>"DISQ"</formula>
    </cfRule>
  </conditionalFormatting>
  <conditionalFormatting sqref="P75:Q75">
    <cfRule type="cellIs" dxfId="1766" priority="3247" operator="equal">
      <formula>"Drpd"</formula>
    </cfRule>
  </conditionalFormatting>
  <conditionalFormatting sqref="P75:Q75">
    <cfRule type="cellIs" dxfId="1765" priority="3245" operator="equal">
      <formula>"Qd_C"</formula>
    </cfRule>
    <cfRule type="cellIs" dxfId="1764" priority="3246" operator="equal">
      <formula>"Qd_L"</formula>
    </cfRule>
  </conditionalFormatting>
  <conditionalFormatting sqref="Q75">
    <cfRule type="cellIs" dxfId="1763" priority="3243" operator="equal">
      <formula>"Qd_C"</formula>
    </cfRule>
    <cfRule type="cellIs" dxfId="1762" priority="3244" operator="equal">
      <formula>"Qd_L"</formula>
    </cfRule>
  </conditionalFormatting>
  <conditionalFormatting sqref="R75">
    <cfRule type="cellIs" dxfId="1761" priority="3242" operator="equal">
      <formula>"Qd"</formula>
    </cfRule>
  </conditionalFormatting>
  <conditionalFormatting sqref="R75">
    <cfRule type="cellIs" dxfId="1760" priority="3241" operator="equal">
      <formula>"T"</formula>
    </cfRule>
  </conditionalFormatting>
  <conditionalFormatting sqref="R75">
    <cfRule type="cellIs" dxfId="1759" priority="3240" operator="equal">
      <formula>"F"</formula>
    </cfRule>
  </conditionalFormatting>
  <conditionalFormatting sqref="R75">
    <cfRule type="cellIs" dxfId="1758" priority="3239" operator="equal">
      <formula>"DISQ"</formula>
    </cfRule>
  </conditionalFormatting>
  <conditionalFormatting sqref="R75">
    <cfRule type="cellIs" dxfId="1757" priority="3238" operator="equal">
      <formula>"Drpd"</formula>
    </cfRule>
  </conditionalFormatting>
  <conditionalFormatting sqref="R76">
    <cfRule type="cellIs" dxfId="1756" priority="3220" operator="equal">
      <formula>"Qd_C"</formula>
    </cfRule>
    <cfRule type="cellIs" dxfId="1755" priority="3221" operator="equal">
      <formula>"Qd_L"</formula>
    </cfRule>
  </conditionalFormatting>
  <conditionalFormatting sqref="P76:Q76">
    <cfRule type="cellIs" dxfId="1754" priority="3235" operator="equal">
      <formula>"Qd"</formula>
    </cfRule>
  </conditionalFormatting>
  <conditionalFormatting sqref="P76:Q76">
    <cfRule type="cellIs" dxfId="1753" priority="3234" operator="equal">
      <formula>"T"</formula>
    </cfRule>
  </conditionalFormatting>
  <conditionalFormatting sqref="P76:Q76">
    <cfRule type="cellIs" dxfId="1752" priority="3233" operator="equal">
      <formula>"F"</formula>
    </cfRule>
  </conditionalFormatting>
  <conditionalFormatting sqref="P76:Q76">
    <cfRule type="cellIs" dxfId="1751" priority="3232" operator="equal">
      <formula>"DISQ"</formula>
    </cfRule>
  </conditionalFormatting>
  <conditionalFormatting sqref="P76:Q76">
    <cfRule type="cellIs" dxfId="1750" priority="3231" operator="equal">
      <formula>"Drpd"</formula>
    </cfRule>
  </conditionalFormatting>
  <conditionalFormatting sqref="P76:Q76">
    <cfRule type="cellIs" dxfId="1749" priority="3229" operator="equal">
      <formula>"Qd_C"</formula>
    </cfRule>
    <cfRule type="cellIs" dxfId="1748" priority="3230" operator="equal">
      <formula>"Qd_L"</formula>
    </cfRule>
  </conditionalFormatting>
  <conditionalFormatting sqref="Q76">
    <cfRule type="cellIs" dxfId="1747" priority="3227" operator="equal">
      <formula>"Qd_C"</formula>
    </cfRule>
    <cfRule type="cellIs" dxfId="1746" priority="3228" operator="equal">
      <formula>"Qd_L"</formula>
    </cfRule>
  </conditionalFormatting>
  <conditionalFormatting sqref="R76">
    <cfRule type="cellIs" dxfId="1745" priority="3226" operator="equal">
      <formula>"Qd"</formula>
    </cfRule>
  </conditionalFormatting>
  <conditionalFormatting sqref="R76">
    <cfRule type="cellIs" dxfId="1744" priority="3225" operator="equal">
      <formula>"T"</formula>
    </cfRule>
  </conditionalFormatting>
  <conditionalFormatting sqref="R76">
    <cfRule type="cellIs" dxfId="1743" priority="3224" operator="equal">
      <formula>"F"</formula>
    </cfRule>
  </conditionalFormatting>
  <conditionalFormatting sqref="R76">
    <cfRule type="cellIs" dxfId="1742" priority="3223" operator="equal">
      <formula>"DISQ"</formula>
    </cfRule>
  </conditionalFormatting>
  <conditionalFormatting sqref="R76">
    <cfRule type="cellIs" dxfId="1741" priority="3222" operator="equal">
      <formula>"Drpd"</formula>
    </cfRule>
  </conditionalFormatting>
  <conditionalFormatting sqref="R77">
    <cfRule type="cellIs" dxfId="1740" priority="3204" operator="equal">
      <formula>"Qd_C"</formula>
    </cfRule>
    <cfRule type="cellIs" dxfId="1739" priority="3205" operator="equal">
      <formula>"Qd_L"</formula>
    </cfRule>
  </conditionalFormatting>
  <conditionalFormatting sqref="P77:Q77">
    <cfRule type="cellIs" dxfId="1738" priority="3219" operator="equal">
      <formula>"Qd"</formula>
    </cfRule>
  </conditionalFormatting>
  <conditionalFormatting sqref="P77:Q77">
    <cfRule type="cellIs" dxfId="1737" priority="3218" operator="equal">
      <formula>"T"</formula>
    </cfRule>
  </conditionalFormatting>
  <conditionalFormatting sqref="P77:Q77">
    <cfRule type="cellIs" dxfId="1736" priority="3217" operator="equal">
      <formula>"F"</formula>
    </cfRule>
  </conditionalFormatting>
  <conditionalFormatting sqref="P77:Q77">
    <cfRule type="cellIs" dxfId="1735" priority="3216" operator="equal">
      <formula>"DISQ"</formula>
    </cfRule>
  </conditionalFormatting>
  <conditionalFormatting sqref="P77:Q77">
    <cfRule type="cellIs" dxfId="1734" priority="3215" operator="equal">
      <formula>"Drpd"</formula>
    </cfRule>
  </conditionalFormatting>
  <conditionalFormatting sqref="P77:Q77">
    <cfRule type="cellIs" dxfId="1733" priority="3213" operator="equal">
      <formula>"Qd_C"</formula>
    </cfRule>
    <cfRule type="cellIs" dxfId="1732" priority="3214" operator="equal">
      <formula>"Qd_L"</formula>
    </cfRule>
  </conditionalFormatting>
  <conditionalFormatting sqref="Q77">
    <cfRule type="cellIs" dxfId="1731" priority="3211" operator="equal">
      <formula>"Qd_C"</formula>
    </cfRule>
    <cfRule type="cellIs" dxfId="1730" priority="3212" operator="equal">
      <formula>"Qd_L"</formula>
    </cfRule>
  </conditionalFormatting>
  <conditionalFormatting sqref="R77">
    <cfRule type="cellIs" dxfId="1729" priority="3210" operator="equal">
      <formula>"Qd"</formula>
    </cfRule>
  </conditionalFormatting>
  <conditionalFormatting sqref="R77">
    <cfRule type="cellIs" dxfId="1728" priority="3209" operator="equal">
      <formula>"T"</formula>
    </cfRule>
  </conditionalFormatting>
  <conditionalFormatting sqref="R77">
    <cfRule type="cellIs" dxfId="1727" priority="3208" operator="equal">
      <formula>"F"</formula>
    </cfRule>
  </conditionalFormatting>
  <conditionalFormatting sqref="R77">
    <cfRule type="cellIs" dxfId="1726" priority="3207" operator="equal">
      <formula>"DISQ"</formula>
    </cfRule>
  </conditionalFormatting>
  <conditionalFormatting sqref="R77">
    <cfRule type="cellIs" dxfId="1725" priority="3206" operator="equal">
      <formula>"Drpd"</formula>
    </cfRule>
  </conditionalFormatting>
  <conditionalFormatting sqref="R78">
    <cfRule type="cellIs" dxfId="1724" priority="3188" operator="equal">
      <formula>"Qd_C"</formula>
    </cfRule>
    <cfRule type="cellIs" dxfId="1723" priority="3189" operator="equal">
      <formula>"Qd_L"</formula>
    </cfRule>
  </conditionalFormatting>
  <conditionalFormatting sqref="P78:Q78">
    <cfRule type="cellIs" dxfId="1722" priority="3203" operator="equal">
      <formula>"Qd"</formula>
    </cfRule>
  </conditionalFormatting>
  <conditionalFormatting sqref="P78:Q78">
    <cfRule type="cellIs" dxfId="1721" priority="3202" operator="equal">
      <formula>"T"</formula>
    </cfRule>
  </conditionalFormatting>
  <conditionalFormatting sqref="P78:Q78">
    <cfRule type="cellIs" dxfId="1720" priority="3201" operator="equal">
      <formula>"F"</formula>
    </cfRule>
  </conditionalFormatting>
  <conditionalFormatting sqref="P78:Q78">
    <cfRule type="cellIs" dxfId="1719" priority="3200" operator="equal">
      <formula>"DISQ"</formula>
    </cfRule>
  </conditionalFormatting>
  <conditionalFormatting sqref="P78:Q78">
    <cfRule type="cellIs" dxfId="1718" priority="3199" operator="equal">
      <formula>"Drpd"</formula>
    </cfRule>
  </conditionalFormatting>
  <conditionalFormatting sqref="P78:Q78">
    <cfRule type="cellIs" dxfId="1717" priority="3197" operator="equal">
      <formula>"Qd_C"</formula>
    </cfRule>
    <cfRule type="cellIs" dxfId="1716" priority="3198" operator="equal">
      <formula>"Qd_L"</formula>
    </cfRule>
  </conditionalFormatting>
  <conditionalFormatting sqref="Q78">
    <cfRule type="cellIs" dxfId="1715" priority="3195" operator="equal">
      <formula>"Qd_C"</formula>
    </cfRule>
    <cfRule type="cellIs" dxfId="1714" priority="3196" operator="equal">
      <formula>"Qd_L"</formula>
    </cfRule>
  </conditionalFormatting>
  <conditionalFormatting sqref="R78">
    <cfRule type="cellIs" dxfId="1713" priority="3194" operator="equal">
      <formula>"Qd"</formula>
    </cfRule>
  </conditionalFormatting>
  <conditionalFormatting sqref="R78">
    <cfRule type="cellIs" dxfId="1712" priority="3193" operator="equal">
      <formula>"T"</formula>
    </cfRule>
  </conditionalFormatting>
  <conditionalFormatting sqref="R78">
    <cfRule type="cellIs" dxfId="1711" priority="3192" operator="equal">
      <formula>"F"</formula>
    </cfRule>
  </conditionalFormatting>
  <conditionalFormatting sqref="R78">
    <cfRule type="cellIs" dxfId="1710" priority="3191" operator="equal">
      <formula>"DISQ"</formula>
    </cfRule>
  </conditionalFormatting>
  <conditionalFormatting sqref="R78">
    <cfRule type="cellIs" dxfId="1709" priority="3190" operator="equal">
      <formula>"Drpd"</formula>
    </cfRule>
  </conditionalFormatting>
  <conditionalFormatting sqref="R80">
    <cfRule type="cellIs" dxfId="1708" priority="3172" operator="equal">
      <formula>"Qd_C"</formula>
    </cfRule>
    <cfRule type="cellIs" dxfId="1707" priority="3173" operator="equal">
      <formula>"Qd_L"</formula>
    </cfRule>
  </conditionalFormatting>
  <conditionalFormatting sqref="P80:Q80">
    <cfRule type="cellIs" dxfId="1706" priority="3187" operator="equal">
      <formula>"Qd"</formula>
    </cfRule>
  </conditionalFormatting>
  <conditionalFormatting sqref="P80:Q80">
    <cfRule type="cellIs" dxfId="1705" priority="3186" operator="equal">
      <formula>"T"</formula>
    </cfRule>
  </conditionalFormatting>
  <conditionalFormatting sqref="P80:Q80">
    <cfRule type="cellIs" dxfId="1704" priority="3185" operator="equal">
      <formula>"F"</formula>
    </cfRule>
  </conditionalFormatting>
  <conditionalFormatting sqref="P80:Q80">
    <cfRule type="cellIs" dxfId="1703" priority="3184" operator="equal">
      <formula>"DISQ"</formula>
    </cfRule>
  </conditionalFormatting>
  <conditionalFormatting sqref="P80:Q80">
    <cfRule type="cellIs" dxfId="1702" priority="3183" operator="equal">
      <formula>"Drpd"</formula>
    </cfRule>
  </conditionalFormatting>
  <conditionalFormatting sqref="P80:Q80">
    <cfRule type="cellIs" dxfId="1701" priority="3181" operator="equal">
      <formula>"Qd_C"</formula>
    </cfRule>
    <cfRule type="cellIs" dxfId="1700" priority="3182" operator="equal">
      <formula>"Qd_L"</formula>
    </cfRule>
  </conditionalFormatting>
  <conditionalFormatting sqref="Q80">
    <cfRule type="cellIs" dxfId="1699" priority="3179" operator="equal">
      <formula>"Qd_C"</formula>
    </cfRule>
    <cfRule type="cellIs" dxfId="1698" priority="3180" operator="equal">
      <formula>"Qd_L"</formula>
    </cfRule>
  </conditionalFormatting>
  <conditionalFormatting sqref="R80">
    <cfRule type="cellIs" dxfId="1697" priority="3178" operator="equal">
      <formula>"Qd"</formula>
    </cfRule>
  </conditionalFormatting>
  <conditionalFormatting sqref="R80">
    <cfRule type="cellIs" dxfId="1696" priority="3177" operator="equal">
      <formula>"T"</formula>
    </cfRule>
  </conditionalFormatting>
  <conditionalFormatting sqref="R80">
    <cfRule type="cellIs" dxfId="1695" priority="3176" operator="equal">
      <formula>"F"</formula>
    </cfRule>
  </conditionalFormatting>
  <conditionalFormatting sqref="R80">
    <cfRule type="cellIs" dxfId="1694" priority="3175" operator="equal">
      <formula>"DISQ"</formula>
    </cfRule>
  </conditionalFormatting>
  <conditionalFormatting sqref="R80">
    <cfRule type="cellIs" dxfId="1693" priority="3174" operator="equal">
      <formula>"Drpd"</formula>
    </cfRule>
  </conditionalFormatting>
  <conditionalFormatting sqref="R79">
    <cfRule type="cellIs" dxfId="1692" priority="3156" operator="equal">
      <formula>"Qd_C"</formula>
    </cfRule>
    <cfRule type="cellIs" dxfId="1691" priority="3157" operator="equal">
      <formula>"Qd_L"</formula>
    </cfRule>
  </conditionalFormatting>
  <conditionalFormatting sqref="P79:Q79">
    <cfRule type="cellIs" dxfId="1690" priority="3171" operator="equal">
      <formula>"Qd"</formula>
    </cfRule>
  </conditionalFormatting>
  <conditionalFormatting sqref="P79:Q79">
    <cfRule type="cellIs" dxfId="1689" priority="3170" operator="equal">
      <formula>"T"</formula>
    </cfRule>
  </conditionalFormatting>
  <conditionalFormatting sqref="P79:Q79">
    <cfRule type="cellIs" dxfId="1688" priority="3169" operator="equal">
      <formula>"F"</formula>
    </cfRule>
  </conditionalFormatting>
  <conditionalFormatting sqref="P79:Q79">
    <cfRule type="cellIs" dxfId="1687" priority="3168" operator="equal">
      <formula>"DISQ"</formula>
    </cfRule>
  </conditionalFormatting>
  <conditionalFormatting sqref="P79:Q79">
    <cfRule type="cellIs" dxfId="1686" priority="3167" operator="equal">
      <formula>"Drpd"</formula>
    </cfRule>
  </conditionalFormatting>
  <conditionalFormatting sqref="P79:Q79">
    <cfRule type="cellIs" dxfId="1685" priority="3165" operator="equal">
      <formula>"Qd_C"</formula>
    </cfRule>
    <cfRule type="cellIs" dxfId="1684" priority="3166" operator="equal">
      <formula>"Qd_L"</formula>
    </cfRule>
  </conditionalFormatting>
  <conditionalFormatting sqref="Q79">
    <cfRule type="cellIs" dxfId="1683" priority="3163" operator="equal">
      <formula>"Qd_C"</formula>
    </cfRule>
    <cfRule type="cellIs" dxfId="1682" priority="3164" operator="equal">
      <formula>"Qd_L"</formula>
    </cfRule>
  </conditionalFormatting>
  <conditionalFormatting sqref="R79">
    <cfRule type="cellIs" dxfId="1681" priority="3162" operator="equal">
      <formula>"Qd"</formula>
    </cfRule>
  </conditionalFormatting>
  <conditionalFormatting sqref="R79">
    <cfRule type="cellIs" dxfId="1680" priority="3161" operator="equal">
      <formula>"T"</formula>
    </cfRule>
  </conditionalFormatting>
  <conditionalFormatting sqref="R79">
    <cfRule type="cellIs" dxfId="1679" priority="3160" operator="equal">
      <formula>"F"</formula>
    </cfRule>
  </conditionalFormatting>
  <conditionalFormatting sqref="R79">
    <cfRule type="cellIs" dxfId="1678" priority="3159" operator="equal">
      <formula>"DISQ"</formula>
    </cfRule>
  </conditionalFormatting>
  <conditionalFormatting sqref="R79">
    <cfRule type="cellIs" dxfId="1677" priority="3158" operator="equal">
      <formula>"Drpd"</formula>
    </cfRule>
  </conditionalFormatting>
  <conditionalFormatting sqref="R81">
    <cfRule type="cellIs" dxfId="1676" priority="3140" operator="equal">
      <formula>"Qd_C"</formula>
    </cfRule>
    <cfRule type="cellIs" dxfId="1675" priority="3141" operator="equal">
      <formula>"Qd_L"</formula>
    </cfRule>
  </conditionalFormatting>
  <conditionalFormatting sqref="P81:Q81">
    <cfRule type="cellIs" dxfId="1674" priority="3155" operator="equal">
      <formula>"Qd"</formula>
    </cfRule>
  </conditionalFormatting>
  <conditionalFormatting sqref="P81:Q81">
    <cfRule type="cellIs" dxfId="1673" priority="3154" operator="equal">
      <formula>"T"</formula>
    </cfRule>
  </conditionalFormatting>
  <conditionalFormatting sqref="P81:Q81">
    <cfRule type="cellIs" dxfId="1672" priority="3153" operator="equal">
      <formula>"F"</formula>
    </cfRule>
  </conditionalFormatting>
  <conditionalFormatting sqref="P81:Q81">
    <cfRule type="cellIs" dxfId="1671" priority="3152" operator="equal">
      <formula>"DISQ"</formula>
    </cfRule>
  </conditionalFormatting>
  <conditionalFormatting sqref="P81:Q81">
    <cfRule type="cellIs" dxfId="1670" priority="3151" operator="equal">
      <formula>"Drpd"</formula>
    </cfRule>
  </conditionalFormatting>
  <conditionalFormatting sqref="P81:Q81">
    <cfRule type="cellIs" dxfId="1669" priority="3149" operator="equal">
      <formula>"Qd_C"</formula>
    </cfRule>
    <cfRule type="cellIs" dxfId="1668" priority="3150" operator="equal">
      <formula>"Qd_L"</formula>
    </cfRule>
  </conditionalFormatting>
  <conditionalFormatting sqref="Q81">
    <cfRule type="cellIs" dxfId="1667" priority="3147" operator="equal">
      <formula>"Qd_C"</formula>
    </cfRule>
    <cfRule type="cellIs" dxfId="1666" priority="3148" operator="equal">
      <formula>"Qd_L"</formula>
    </cfRule>
  </conditionalFormatting>
  <conditionalFormatting sqref="R81">
    <cfRule type="cellIs" dxfId="1665" priority="3146" operator="equal">
      <formula>"Qd"</formula>
    </cfRule>
  </conditionalFormatting>
  <conditionalFormatting sqref="R81">
    <cfRule type="cellIs" dxfId="1664" priority="3145" operator="equal">
      <formula>"T"</formula>
    </cfRule>
  </conditionalFormatting>
  <conditionalFormatting sqref="R81">
    <cfRule type="cellIs" dxfId="1663" priority="3144" operator="equal">
      <formula>"F"</formula>
    </cfRule>
  </conditionalFormatting>
  <conditionalFormatting sqref="R81">
    <cfRule type="cellIs" dxfId="1662" priority="3143" operator="equal">
      <formula>"DISQ"</formula>
    </cfRule>
  </conditionalFormatting>
  <conditionalFormatting sqref="R81">
    <cfRule type="cellIs" dxfId="1661" priority="3142" operator="equal">
      <formula>"Drpd"</formula>
    </cfRule>
  </conditionalFormatting>
  <conditionalFormatting sqref="R82">
    <cfRule type="cellIs" dxfId="1660" priority="3123" operator="equal">
      <formula>"Qd_C"</formula>
    </cfRule>
    <cfRule type="cellIs" dxfId="1659" priority="3124" operator="equal">
      <formula>"Qd_L"</formula>
    </cfRule>
  </conditionalFormatting>
  <conditionalFormatting sqref="P82:Q82">
    <cfRule type="cellIs" dxfId="1658" priority="3138" operator="equal">
      <formula>"Qd"</formula>
    </cfRule>
  </conditionalFormatting>
  <conditionalFormatting sqref="P82:Q82">
    <cfRule type="cellIs" dxfId="1657" priority="3137" operator="equal">
      <formula>"T"</formula>
    </cfRule>
  </conditionalFormatting>
  <conditionalFormatting sqref="P82:Q82">
    <cfRule type="cellIs" dxfId="1656" priority="3136" operator="equal">
      <formula>"F"</formula>
    </cfRule>
  </conditionalFormatting>
  <conditionalFormatting sqref="P82:Q82">
    <cfRule type="cellIs" dxfId="1655" priority="3135" operator="equal">
      <formula>"DISQ"</formula>
    </cfRule>
  </conditionalFormatting>
  <conditionalFormatting sqref="P82:Q82">
    <cfRule type="cellIs" dxfId="1654" priority="3134" operator="equal">
      <formula>"Drpd"</formula>
    </cfRule>
  </conditionalFormatting>
  <conditionalFormatting sqref="P82:Q82">
    <cfRule type="cellIs" dxfId="1653" priority="3132" operator="equal">
      <formula>"Qd_C"</formula>
    </cfRule>
    <cfRule type="cellIs" dxfId="1652" priority="3133" operator="equal">
      <formula>"Qd_L"</formula>
    </cfRule>
  </conditionalFormatting>
  <conditionalFormatting sqref="Q82">
    <cfRule type="cellIs" dxfId="1651" priority="3130" operator="equal">
      <formula>"Qd_C"</formula>
    </cfRule>
    <cfRule type="cellIs" dxfId="1650" priority="3131" operator="equal">
      <formula>"Qd_L"</formula>
    </cfRule>
  </conditionalFormatting>
  <conditionalFormatting sqref="R82">
    <cfRule type="cellIs" dxfId="1649" priority="3129" operator="equal">
      <formula>"Qd"</formula>
    </cfRule>
  </conditionalFormatting>
  <conditionalFormatting sqref="R82">
    <cfRule type="cellIs" dxfId="1648" priority="3128" operator="equal">
      <formula>"T"</formula>
    </cfRule>
  </conditionalFormatting>
  <conditionalFormatting sqref="R82">
    <cfRule type="cellIs" dxfId="1647" priority="3127" operator="equal">
      <formula>"F"</formula>
    </cfRule>
  </conditionalFormatting>
  <conditionalFormatting sqref="R82">
    <cfRule type="cellIs" dxfId="1646" priority="3126" operator="equal">
      <formula>"DISQ"</formula>
    </cfRule>
  </conditionalFormatting>
  <conditionalFormatting sqref="R82">
    <cfRule type="cellIs" dxfId="1645" priority="3125" operator="equal">
      <formula>"Drpd"</formula>
    </cfRule>
  </conditionalFormatting>
  <conditionalFormatting sqref="R83">
    <cfRule type="cellIs" dxfId="1644" priority="3106" operator="equal">
      <formula>"Qd_C"</formula>
    </cfRule>
    <cfRule type="cellIs" dxfId="1643" priority="3107" operator="equal">
      <formula>"Qd_L"</formula>
    </cfRule>
  </conditionalFormatting>
  <conditionalFormatting sqref="P83:Q83">
    <cfRule type="cellIs" dxfId="1642" priority="3121" operator="equal">
      <formula>"Qd"</formula>
    </cfRule>
  </conditionalFormatting>
  <conditionalFormatting sqref="P83:Q83">
    <cfRule type="cellIs" dxfId="1641" priority="3120" operator="equal">
      <formula>"T"</formula>
    </cfRule>
  </conditionalFormatting>
  <conditionalFormatting sqref="P83:Q83">
    <cfRule type="cellIs" dxfId="1640" priority="3119" operator="equal">
      <formula>"F"</formula>
    </cfRule>
  </conditionalFormatting>
  <conditionalFormatting sqref="P83:Q83">
    <cfRule type="cellIs" dxfId="1639" priority="3118" operator="equal">
      <formula>"DISQ"</formula>
    </cfRule>
  </conditionalFormatting>
  <conditionalFormatting sqref="P83:Q83">
    <cfRule type="cellIs" dxfId="1638" priority="3117" operator="equal">
      <formula>"Drpd"</formula>
    </cfRule>
  </conditionalFormatting>
  <conditionalFormatting sqref="P83:Q83">
    <cfRule type="cellIs" dxfId="1637" priority="3115" operator="equal">
      <formula>"Qd_C"</formula>
    </cfRule>
    <cfRule type="cellIs" dxfId="1636" priority="3116" operator="equal">
      <formula>"Qd_L"</formula>
    </cfRule>
  </conditionalFormatting>
  <conditionalFormatting sqref="Q83">
    <cfRule type="cellIs" dxfId="1635" priority="3113" operator="equal">
      <formula>"Qd_C"</formula>
    </cfRule>
    <cfRule type="cellIs" dxfId="1634" priority="3114" operator="equal">
      <formula>"Qd_L"</formula>
    </cfRule>
  </conditionalFormatting>
  <conditionalFormatting sqref="R83">
    <cfRule type="cellIs" dxfId="1633" priority="3112" operator="equal">
      <formula>"Qd"</formula>
    </cfRule>
  </conditionalFormatting>
  <conditionalFormatting sqref="R83">
    <cfRule type="cellIs" dxfId="1632" priority="3111" operator="equal">
      <formula>"T"</formula>
    </cfRule>
  </conditionalFormatting>
  <conditionalFormatting sqref="R83">
    <cfRule type="cellIs" dxfId="1631" priority="3110" operator="equal">
      <formula>"F"</formula>
    </cfRule>
  </conditionalFormatting>
  <conditionalFormatting sqref="R83">
    <cfRule type="cellIs" dxfId="1630" priority="3109" operator="equal">
      <formula>"DISQ"</formula>
    </cfRule>
  </conditionalFormatting>
  <conditionalFormatting sqref="R83">
    <cfRule type="cellIs" dxfId="1629" priority="3108" operator="equal">
      <formula>"Drpd"</formula>
    </cfRule>
  </conditionalFormatting>
  <conditionalFormatting sqref="R84">
    <cfRule type="cellIs" dxfId="1628" priority="3089" operator="equal">
      <formula>"Qd_C"</formula>
    </cfRule>
    <cfRule type="cellIs" dxfId="1627" priority="3090" operator="equal">
      <formula>"Qd_L"</formula>
    </cfRule>
  </conditionalFormatting>
  <conditionalFormatting sqref="P84:Q84">
    <cfRule type="cellIs" dxfId="1626" priority="3104" operator="equal">
      <formula>"Qd"</formula>
    </cfRule>
  </conditionalFormatting>
  <conditionalFormatting sqref="P84:Q84">
    <cfRule type="cellIs" dxfId="1625" priority="3103" operator="equal">
      <formula>"T"</formula>
    </cfRule>
  </conditionalFormatting>
  <conditionalFormatting sqref="P84:Q84">
    <cfRule type="cellIs" dxfId="1624" priority="3102" operator="equal">
      <formula>"F"</formula>
    </cfRule>
  </conditionalFormatting>
  <conditionalFormatting sqref="P84:Q84">
    <cfRule type="cellIs" dxfId="1623" priority="3101" operator="equal">
      <formula>"DISQ"</formula>
    </cfRule>
  </conditionalFormatting>
  <conditionalFormatting sqref="P84:Q84">
    <cfRule type="cellIs" dxfId="1622" priority="3100" operator="equal">
      <formula>"Drpd"</formula>
    </cfRule>
  </conditionalFormatting>
  <conditionalFormatting sqref="P84:Q84">
    <cfRule type="cellIs" dxfId="1621" priority="3098" operator="equal">
      <formula>"Qd_C"</formula>
    </cfRule>
    <cfRule type="cellIs" dxfId="1620" priority="3099" operator="equal">
      <formula>"Qd_L"</formula>
    </cfRule>
  </conditionalFormatting>
  <conditionalFormatting sqref="Q84">
    <cfRule type="cellIs" dxfId="1619" priority="3096" operator="equal">
      <formula>"Qd_C"</formula>
    </cfRule>
    <cfRule type="cellIs" dxfId="1618" priority="3097" operator="equal">
      <formula>"Qd_L"</formula>
    </cfRule>
  </conditionalFormatting>
  <conditionalFormatting sqref="R84">
    <cfRule type="cellIs" dxfId="1617" priority="3095" operator="equal">
      <formula>"Qd"</formula>
    </cfRule>
  </conditionalFormatting>
  <conditionalFormatting sqref="R84">
    <cfRule type="cellIs" dxfId="1616" priority="3094" operator="equal">
      <formula>"T"</formula>
    </cfRule>
  </conditionalFormatting>
  <conditionalFormatting sqref="R84">
    <cfRule type="cellIs" dxfId="1615" priority="3093" operator="equal">
      <formula>"F"</formula>
    </cfRule>
  </conditionalFormatting>
  <conditionalFormatting sqref="R84">
    <cfRule type="cellIs" dxfId="1614" priority="3092" operator="equal">
      <formula>"DISQ"</formula>
    </cfRule>
  </conditionalFormatting>
  <conditionalFormatting sqref="R84">
    <cfRule type="cellIs" dxfId="1613" priority="3091" operator="equal">
      <formula>"Drpd"</formula>
    </cfRule>
  </conditionalFormatting>
  <conditionalFormatting sqref="R85">
    <cfRule type="cellIs" dxfId="1612" priority="3072" operator="equal">
      <formula>"Qd_C"</formula>
    </cfRule>
    <cfRule type="cellIs" dxfId="1611" priority="3073" operator="equal">
      <formula>"Qd_L"</formula>
    </cfRule>
  </conditionalFormatting>
  <conditionalFormatting sqref="P85:Q85">
    <cfRule type="cellIs" dxfId="1610" priority="3087" operator="equal">
      <formula>"Qd"</formula>
    </cfRule>
  </conditionalFormatting>
  <conditionalFormatting sqref="P85:Q85">
    <cfRule type="cellIs" dxfId="1609" priority="3086" operator="equal">
      <formula>"T"</formula>
    </cfRule>
  </conditionalFormatting>
  <conditionalFormatting sqref="P85:Q85">
    <cfRule type="cellIs" dxfId="1608" priority="3085" operator="equal">
      <formula>"F"</formula>
    </cfRule>
  </conditionalFormatting>
  <conditionalFormatting sqref="P85:Q85">
    <cfRule type="cellIs" dxfId="1607" priority="3084" operator="equal">
      <formula>"DISQ"</formula>
    </cfRule>
  </conditionalFormatting>
  <conditionalFormatting sqref="P85:Q85">
    <cfRule type="cellIs" dxfId="1606" priority="3083" operator="equal">
      <formula>"Drpd"</formula>
    </cfRule>
  </conditionalFormatting>
  <conditionalFormatting sqref="P85:Q85">
    <cfRule type="cellIs" dxfId="1605" priority="3081" operator="equal">
      <formula>"Qd_C"</formula>
    </cfRule>
    <cfRule type="cellIs" dxfId="1604" priority="3082" operator="equal">
      <formula>"Qd_L"</formula>
    </cfRule>
  </conditionalFormatting>
  <conditionalFormatting sqref="Q85">
    <cfRule type="cellIs" dxfId="1603" priority="3079" operator="equal">
      <formula>"Qd_C"</formula>
    </cfRule>
    <cfRule type="cellIs" dxfId="1602" priority="3080" operator="equal">
      <formula>"Qd_L"</formula>
    </cfRule>
  </conditionalFormatting>
  <conditionalFormatting sqref="R85">
    <cfRule type="cellIs" dxfId="1601" priority="3078" operator="equal">
      <formula>"Qd"</formula>
    </cfRule>
  </conditionalFormatting>
  <conditionalFormatting sqref="R85">
    <cfRule type="cellIs" dxfId="1600" priority="3077" operator="equal">
      <formula>"T"</formula>
    </cfRule>
  </conditionalFormatting>
  <conditionalFormatting sqref="R85">
    <cfRule type="cellIs" dxfId="1599" priority="3076" operator="equal">
      <formula>"F"</formula>
    </cfRule>
  </conditionalFormatting>
  <conditionalFormatting sqref="R85">
    <cfRule type="cellIs" dxfId="1598" priority="3075" operator="equal">
      <formula>"DISQ"</formula>
    </cfRule>
  </conditionalFormatting>
  <conditionalFormatting sqref="R85">
    <cfRule type="cellIs" dxfId="1597" priority="3074" operator="equal">
      <formula>"Drpd"</formula>
    </cfRule>
  </conditionalFormatting>
  <conditionalFormatting sqref="R86">
    <cfRule type="cellIs" dxfId="1596" priority="3055" operator="equal">
      <formula>"Qd_C"</formula>
    </cfRule>
    <cfRule type="cellIs" dxfId="1595" priority="3056" operator="equal">
      <formula>"Qd_L"</formula>
    </cfRule>
  </conditionalFormatting>
  <conditionalFormatting sqref="P86:Q86">
    <cfRule type="cellIs" dxfId="1594" priority="3070" operator="equal">
      <formula>"Qd"</formula>
    </cfRule>
  </conditionalFormatting>
  <conditionalFormatting sqref="P86:Q86">
    <cfRule type="cellIs" dxfId="1593" priority="3069" operator="equal">
      <formula>"T"</formula>
    </cfRule>
  </conditionalFormatting>
  <conditionalFormatting sqref="P86:Q86">
    <cfRule type="cellIs" dxfId="1592" priority="3068" operator="equal">
      <formula>"F"</formula>
    </cfRule>
  </conditionalFormatting>
  <conditionalFormatting sqref="P86:Q86">
    <cfRule type="cellIs" dxfId="1591" priority="3067" operator="equal">
      <formula>"DISQ"</formula>
    </cfRule>
  </conditionalFormatting>
  <conditionalFormatting sqref="P86:Q86">
    <cfRule type="cellIs" dxfId="1590" priority="3066" operator="equal">
      <formula>"Drpd"</formula>
    </cfRule>
  </conditionalFormatting>
  <conditionalFormatting sqref="P86:Q86">
    <cfRule type="cellIs" dxfId="1589" priority="3064" operator="equal">
      <formula>"Qd_C"</formula>
    </cfRule>
    <cfRule type="cellIs" dxfId="1588" priority="3065" operator="equal">
      <formula>"Qd_L"</formula>
    </cfRule>
  </conditionalFormatting>
  <conditionalFormatting sqref="Q86">
    <cfRule type="cellIs" dxfId="1587" priority="3062" operator="equal">
      <formula>"Qd_C"</formula>
    </cfRule>
    <cfRule type="cellIs" dxfId="1586" priority="3063" operator="equal">
      <formula>"Qd_L"</formula>
    </cfRule>
  </conditionalFormatting>
  <conditionalFormatting sqref="R86">
    <cfRule type="cellIs" dxfId="1585" priority="3061" operator="equal">
      <formula>"Qd"</formula>
    </cfRule>
  </conditionalFormatting>
  <conditionalFormatting sqref="R86">
    <cfRule type="cellIs" dxfId="1584" priority="3060" operator="equal">
      <formula>"T"</formula>
    </cfRule>
  </conditionalFormatting>
  <conditionalFormatting sqref="R86">
    <cfRule type="cellIs" dxfId="1583" priority="3059" operator="equal">
      <formula>"F"</formula>
    </cfRule>
  </conditionalFormatting>
  <conditionalFormatting sqref="R86">
    <cfRule type="cellIs" dxfId="1582" priority="3058" operator="equal">
      <formula>"DISQ"</formula>
    </cfRule>
  </conditionalFormatting>
  <conditionalFormatting sqref="R86">
    <cfRule type="cellIs" dxfId="1581" priority="3057" operator="equal">
      <formula>"Drpd"</formula>
    </cfRule>
  </conditionalFormatting>
  <conditionalFormatting sqref="R89">
    <cfRule type="cellIs" dxfId="1580" priority="3034" operator="equal">
      <formula>"Qd_C"</formula>
    </cfRule>
    <cfRule type="cellIs" dxfId="1579" priority="3035" operator="equal">
      <formula>"Qd_L"</formula>
    </cfRule>
  </conditionalFormatting>
  <conditionalFormatting sqref="P89:Q89">
    <cfRule type="cellIs" dxfId="1578" priority="3049" operator="equal">
      <formula>"Qd"</formula>
    </cfRule>
  </conditionalFormatting>
  <conditionalFormatting sqref="P89:Q89">
    <cfRule type="cellIs" dxfId="1577" priority="3048" operator="equal">
      <formula>"T"</formula>
    </cfRule>
  </conditionalFormatting>
  <conditionalFormatting sqref="P89:Q89">
    <cfRule type="cellIs" dxfId="1576" priority="3047" operator="equal">
      <formula>"F"</formula>
    </cfRule>
  </conditionalFormatting>
  <conditionalFormatting sqref="P89:Q89">
    <cfRule type="cellIs" dxfId="1575" priority="3046" operator="equal">
      <formula>"DISQ"</formula>
    </cfRule>
  </conditionalFormatting>
  <conditionalFormatting sqref="P89:Q89">
    <cfRule type="cellIs" dxfId="1574" priority="3045" operator="equal">
      <formula>"Drpd"</formula>
    </cfRule>
  </conditionalFormatting>
  <conditionalFormatting sqref="P89:Q89">
    <cfRule type="cellIs" dxfId="1573" priority="3043" operator="equal">
      <formula>"Qd_C"</formula>
    </cfRule>
    <cfRule type="cellIs" dxfId="1572" priority="3044" operator="equal">
      <formula>"Qd_L"</formula>
    </cfRule>
  </conditionalFormatting>
  <conditionalFormatting sqref="Q89">
    <cfRule type="cellIs" dxfId="1571" priority="3041" operator="equal">
      <formula>"Qd_C"</formula>
    </cfRule>
    <cfRule type="cellIs" dxfId="1570" priority="3042" operator="equal">
      <formula>"Qd_L"</formula>
    </cfRule>
  </conditionalFormatting>
  <conditionalFormatting sqref="R89">
    <cfRule type="cellIs" dxfId="1569" priority="3040" operator="equal">
      <formula>"Qd"</formula>
    </cfRule>
  </conditionalFormatting>
  <conditionalFormatting sqref="R89">
    <cfRule type="cellIs" dxfId="1568" priority="3039" operator="equal">
      <formula>"T"</formula>
    </cfRule>
  </conditionalFormatting>
  <conditionalFormatting sqref="R89">
    <cfRule type="cellIs" dxfId="1567" priority="3038" operator="equal">
      <formula>"F"</formula>
    </cfRule>
  </conditionalFormatting>
  <conditionalFormatting sqref="R89">
    <cfRule type="cellIs" dxfId="1566" priority="3037" operator="equal">
      <formula>"DISQ"</formula>
    </cfRule>
  </conditionalFormatting>
  <conditionalFormatting sqref="R89">
    <cfRule type="cellIs" dxfId="1565" priority="3036" operator="equal">
      <formula>"Drpd"</formula>
    </cfRule>
  </conditionalFormatting>
  <conditionalFormatting sqref="R88">
    <cfRule type="cellIs" dxfId="1564" priority="3018" operator="equal">
      <formula>"Qd_C"</formula>
    </cfRule>
    <cfRule type="cellIs" dxfId="1563" priority="3019" operator="equal">
      <formula>"Qd_L"</formula>
    </cfRule>
  </conditionalFormatting>
  <conditionalFormatting sqref="P88:Q88">
    <cfRule type="cellIs" dxfId="1562" priority="3033" operator="equal">
      <formula>"Qd"</formula>
    </cfRule>
  </conditionalFormatting>
  <conditionalFormatting sqref="P88:Q88">
    <cfRule type="cellIs" dxfId="1561" priority="3032" operator="equal">
      <formula>"T"</formula>
    </cfRule>
  </conditionalFormatting>
  <conditionalFormatting sqref="P88:Q88">
    <cfRule type="cellIs" dxfId="1560" priority="3031" operator="equal">
      <formula>"F"</formula>
    </cfRule>
  </conditionalFormatting>
  <conditionalFormatting sqref="P88:Q88">
    <cfRule type="cellIs" dxfId="1559" priority="3030" operator="equal">
      <formula>"DISQ"</formula>
    </cfRule>
  </conditionalFormatting>
  <conditionalFormatting sqref="P88:Q88">
    <cfRule type="cellIs" dxfId="1558" priority="3029" operator="equal">
      <formula>"Drpd"</formula>
    </cfRule>
  </conditionalFormatting>
  <conditionalFormatting sqref="P88:Q88">
    <cfRule type="cellIs" dxfId="1557" priority="3027" operator="equal">
      <formula>"Qd_C"</formula>
    </cfRule>
    <cfRule type="cellIs" dxfId="1556" priority="3028" operator="equal">
      <formula>"Qd_L"</formula>
    </cfRule>
  </conditionalFormatting>
  <conditionalFormatting sqref="Q88">
    <cfRule type="cellIs" dxfId="1555" priority="3025" operator="equal">
      <formula>"Qd_C"</formula>
    </cfRule>
    <cfRule type="cellIs" dxfId="1554" priority="3026" operator="equal">
      <formula>"Qd_L"</formula>
    </cfRule>
  </conditionalFormatting>
  <conditionalFormatting sqref="R88">
    <cfRule type="cellIs" dxfId="1553" priority="3024" operator="equal">
      <formula>"Qd"</formula>
    </cfRule>
  </conditionalFormatting>
  <conditionalFormatting sqref="R88">
    <cfRule type="cellIs" dxfId="1552" priority="3023" operator="equal">
      <formula>"T"</formula>
    </cfRule>
  </conditionalFormatting>
  <conditionalFormatting sqref="R88">
    <cfRule type="cellIs" dxfId="1551" priority="3022" operator="equal">
      <formula>"F"</formula>
    </cfRule>
  </conditionalFormatting>
  <conditionalFormatting sqref="R88">
    <cfRule type="cellIs" dxfId="1550" priority="3021" operator="equal">
      <formula>"DISQ"</formula>
    </cfRule>
  </conditionalFormatting>
  <conditionalFormatting sqref="R88">
    <cfRule type="cellIs" dxfId="1549" priority="3020" operator="equal">
      <formula>"Drpd"</formula>
    </cfRule>
  </conditionalFormatting>
  <conditionalFormatting sqref="R90">
    <cfRule type="cellIs" dxfId="1548" priority="3002" operator="equal">
      <formula>"Qd_C"</formula>
    </cfRule>
    <cfRule type="cellIs" dxfId="1547" priority="3003" operator="equal">
      <formula>"Qd_L"</formula>
    </cfRule>
  </conditionalFormatting>
  <conditionalFormatting sqref="P90:Q90">
    <cfRule type="cellIs" dxfId="1546" priority="3017" operator="equal">
      <formula>"Qd"</formula>
    </cfRule>
  </conditionalFormatting>
  <conditionalFormatting sqref="P90:Q90">
    <cfRule type="cellIs" dxfId="1545" priority="3016" operator="equal">
      <formula>"T"</formula>
    </cfRule>
  </conditionalFormatting>
  <conditionalFormatting sqref="P90:Q90">
    <cfRule type="cellIs" dxfId="1544" priority="3015" operator="equal">
      <formula>"F"</formula>
    </cfRule>
  </conditionalFormatting>
  <conditionalFormatting sqref="P90:Q90">
    <cfRule type="cellIs" dxfId="1543" priority="3014" operator="equal">
      <formula>"DISQ"</formula>
    </cfRule>
  </conditionalFormatting>
  <conditionalFormatting sqref="P90:Q90">
    <cfRule type="cellIs" dxfId="1542" priority="3013" operator="equal">
      <formula>"Drpd"</formula>
    </cfRule>
  </conditionalFormatting>
  <conditionalFormatting sqref="P90:Q90">
    <cfRule type="cellIs" dxfId="1541" priority="3011" operator="equal">
      <formula>"Qd_C"</formula>
    </cfRule>
    <cfRule type="cellIs" dxfId="1540" priority="3012" operator="equal">
      <formula>"Qd_L"</formula>
    </cfRule>
  </conditionalFormatting>
  <conditionalFormatting sqref="Q90">
    <cfRule type="cellIs" dxfId="1539" priority="3009" operator="equal">
      <formula>"Qd_C"</formula>
    </cfRule>
    <cfRule type="cellIs" dxfId="1538" priority="3010" operator="equal">
      <formula>"Qd_L"</formula>
    </cfRule>
  </conditionalFormatting>
  <conditionalFormatting sqref="R90">
    <cfRule type="cellIs" dxfId="1537" priority="3008" operator="equal">
      <formula>"Qd"</formula>
    </cfRule>
  </conditionalFormatting>
  <conditionalFormatting sqref="R90">
    <cfRule type="cellIs" dxfId="1536" priority="3007" operator="equal">
      <formula>"T"</formula>
    </cfRule>
  </conditionalFormatting>
  <conditionalFormatting sqref="R90">
    <cfRule type="cellIs" dxfId="1535" priority="3006" operator="equal">
      <formula>"F"</formula>
    </cfRule>
  </conditionalFormatting>
  <conditionalFormatting sqref="R90">
    <cfRule type="cellIs" dxfId="1534" priority="3005" operator="equal">
      <formula>"DISQ"</formula>
    </cfRule>
  </conditionalFormatting>
  <conditionalFormatting sqref="R90">
    <cfRule type="cellIs" dxfId="1533" priority="3004" operator="equal">
      <formula>"Drpd"</formula>
    </cfRule>
  </conditionalFormatting>
  <conditionalFormatting sqref="R87">
    <cfRule type="cellIs" dxfId="1532" priority="2986" operator="equal">
      <formula>"Qd_C"</formula>
    </cfRule>
    <cfRule type="cellIs" dxfId="1531" priority="2987" operator="equal">
      <formula>"Qd_L"</formula>
    </cfRule>
  </conditionalFormatting>
  <conditionalFormatting sqref="P87:Q87">
    <cfRule type="cellIs" dxfId="1530" priority="3001" operator="equal">
      <formula>"Qd"</formula>
    </cfRule>
  </conditionalFormatting>
  <conditionalFormatting sqref="P87:Q87">
    <cfRule type="cellIs" dxfId="1529" priority="3000" operator="equal">
      <formula>"T"</formula>
    </cfRule>
  </conditionalFormatting>
  <conditionalFormatting sqref="P87:Q87">
    <cfRule type="cellIs" dxfId="1528" priority="2999" operator="equal">
      <formula>"F"</formula>
    </cfRule>
  </conditionalFormatting>
  <conditionalFormatting sqref="P87:Q87">
    <cfRule type="cellIs" dxfId="1527" priority="2998" operator="equal">
      <formula>"DISQ"</formula>
    </cfRule>
  </conditionalFormatting>
  <conditionalFormatting sqref="P87:Q87">
    <cfRule type="cellIs" dxfId="1526" priority="2997" operator="equal">
      <formula>"Drpd"</formula>
    </cfRule>
  </conditionalFormatting>
  <conditionalFormatting sqref="P87:Q87">
    <cfRule type="cellIs" dxfId="1525" priority="2995" operator="equal">
      <formula>"Qd_C"</formula>
    </cfRule>
    <cfRule type="cellIs" dxfId="1524" priority="2996" operator="equal">
      <formula>"Qd_L"</formula>
    </cfRule>
  </conditionalFormatting>
  <conditionalFormatting sqref="Q87">
    <cfRule type="cellIs" dxfId="1523" priority="2993" operator="equal">
      <formula>"Qd_C"</formula>
    </cfRule>
    <cfRule type="cellIs" dxfId="1522" priority="2994" operator="equal">
      <formula>"Qd_L"</formula>
    </cfRule>
  </conditionalFormatting>
  <conditionalFormatting sqref="R87">
    <cfRule type="cellIs" dxfId="1521" priority="2992" operator="equal">
      <formula>"Qd"</formula>
    </cfRule>
  </conditionalFormatting>
  <conditionalFormatting sqref="R87">
    <cfRule type="cellIs" dxfId="1520" priority="2991" operator="equal">
      <formula>"T"</formula>
    </cfRule>
  </conditionalFormatting>
  <conditionalFormatting sqref="R87">
    <cfRule type="cellIs" dxfId="1519" priority="2990" operator="equal">
      <formula>"F"</formula>
    </cfRule>
  </conditionalFormatting>
  <conditionalFormatting sqref="R87">
    <cfRule type="cellIs" dxfId="1518" priority="2989" operator="equal">
      <formula>"DISQ"</formula>
    </cfRule>
  </conditionalFormatting>
  <conditionalFormatting sqref="R87">
    <cfRule type="cellIs" dxfId="1517" priority="2988" operator="equal">
      <formula>"Drpd"</formula>
    </cfRule>
  </conditionalFormatting>
  <conditionalFormatting sqref="R91">
    <cfRule type="cellIs" dxfId="1516" priority="2969" operator="equal">
      <formula>"Qd_C"</formula>
    </cfRule>
    <cfRule type="cellIs" dxfId="1515" priority="2970" operator="equal">
      <formula>"Qd_L"</formula>
    </cfRule>
  </conditionalFormatting>
  <conditionalFormatting sqref="P91:Q91">
    <cfRule type="cellIs" dxfId="1514" priority="2984" operator="equal">
      <formula>"Qd"</formula>
    </cfRule>
  </conditionalFormatting>
  <conditionalFormatting sqref="P91:Q91">
    <cfRule type="cellIs" dxfId="1513" priority="2983" operator="equal">
      <formula>"T"</formula>
    </cfRule>
  </conditionalFormatting>
  <conditionalFormatting sqref="P91:Q91">
    <cfRule type="cellIs" dxfId="1512" priority="2982" operator="equal">
      <formula>"F"</formula>
    </cfRule>
  </conditionalFormatting>
  <conditionalFormatting sqref="P91:Q91">
    <cfRule type="cellIs" dxfId="1511" priority="2981" operator="equal">
      <formula>"DISQ"</formula>
    </cfRule>
  </conditionalFormatting>
  <conditionalFormatting sqref="P91:Q91">
    <cfRule type="cellIs" dxfId="1510" priority="2980" operator="equal">
      <formula>"Drpd"</formula>
    </cfRule>
  </conditionalFormatting>
  <conditionalFormatting sqref="P91:Q91">
    <cfRule type="cellIs" dxfId="1509" priority="2978" operator="equal">
      <formula>"Qd_C"</formula>
    </cfRule>
    <cfRule type="cellIs" dxfId="1508" priority="2979" operator="equal">
      <formula>"Qd_L"</formula>
    </cfRule>
  </conditionalFormatting>
  <conditionalFormatting sqref="Q91">
    <cfRule type="cellIs" dxfId="1507" priority="2976" operator="equal">
      <formula>"Qd_C"</formula>
    </cfRule>
    <cfRule type="cellIs" dxfId="1506" priority="2977" operator="equal">
      <formula>"Qd_L"</formula>
    </cfRule>
  </conditionalFormatting>
  <conditionalFormatting sqref="R91">
    <cfRule type="cellIs" dxfId="1505" priority="2975" operator="equal">
      <formula>"Qd"</formula>
    </cfRule>
  </conditionalFormatting>
  <conditionalFormatting sqref="R91">
    <cfRule type="cellIs" dxfId="1504" priority="2974" operator="equal">
      <formula>"T"</formula>
    </cfRule>
  </conditionalFormatting>
  <conditionalFormatting sqref="R91">
    <cfRule type="cellIs" dxfId="1503" priority="2973" operator="equal">
      <formula>"F"</formula>
    </cfRule>
  </conditionalFormatting>
  <conditionalFormatting sqref="R91">
    <cfRule type="cellIs" dxfId="1502" priority="2972" operator="equal">
      <formula>"DISQ"</formula>
    </cfRule>
  </conditionalFormatting>
  <conditionalFormatting sqref="R91">
    <cfRule type="cellIs" dxfId="1501" priority="2971" operator="equal">
      <formula>"Drpd"</formula>
    </cfRule>
  </conditionalFormatting>
  <conditionalFormatting sqref="R92:R93">
    <cfRule type="cellIs" dxfId="1500" priority="2952" operator="equal">
      <formula>"Qd_C"</formula>
    </cfRule>
    <cfRule type="cellIs" dxfId="1499" priority="2953" operator="equal">
      <formula>"Qd_L"</formula>
    </cfRule>
  </conditionalFormatting>
  <conditionalFormatting sqref="P92:Q93">
    <cfRule type="cellIs" dxfId="1498" priority="2967" operator="equal">
      <formula>"Qd"</formula>
    </cfRule>
  </conditionalFormatting>
  <conditionalFormatting sqref="P92:Q93">
    <cfRule type="cellIs" dxfId="1497" priority="2966" operator="equal">
      <formula>"T"</formula>
    </cfRule>
  </conditionalFormatting>
  <conditionalFormatting sqref="P92:Q93">
    <cfRule type="cellIs" dxfId="1496" priority="2965" operator="equal">
      <formula>"F"</formula>
    </cfRule>
  </conditionalFormatting>
  <conditionalFormatting sqref="P92:Q93">
    <cfRule type="cellIs" dxfId="1495" priority="2964" operator="equal">
      <formula>"DISQ"</formula>
    </cfRule>
  </conditionalFormatting>
  <conditionalFormatting sqref="P92:Q93">
    <cfRule type="cellIs" dxfId="1494" priority="2963" operator="equal">
      <formula>"Drpd"</formula>
    </cfRule>
  </conditionalFormatting>
  <conditionalFormatting sqref="P92:Q93">
    <cfRule type="cellIs" dxfId="1493" priority="2961" operator="equal">
      <formula>"Qd_C"</formula>
    </cfRule>
    <cfRule type="cellIs" dxfId="1492" priority="2962" operator="equal">
      <formula>"Qd_L"</formula>
    </cfRule>
  </conditionalFormatting>
  <conditionalFormatting sqref="Q92:Q93">
    <cfRule type="cellIs" dxfId="1491" priority="2959" operator="equal">
      <formula>"Qd_C"</formula>
    </cfRule>
    <cfRule type="cellIs" dxfId="1490" priority="2960" operator="equal">
      <formula>"Qd_L"</formula>
    </cfRule>
  </conditionalFormatting>
  <conditionalFormatting sqref="R92:R93">
    <cfRule type="cellIs" dxfId="1489" priority="2958" operator="equal">
      <formula>"Qd"</formula>
    </cfRule>
  </conditionalFormatting>
  <conditionalFormatting sqref="R92:R93">
    <cfRule type="cellIs" dxfId="1488" priority="2957" operator="equal">
      <formula>"T"</formula>
    </cfRule>
  </conditionalFormatting>
  <conditionalFormatting sqref="R92:R93">
    <cfRule type="cellIs" dxfId="1487" priority="2956" operator="equal">
      <formula>"F"</formula>
    </cfRule>
  </conditionalFormatting>
  <conditionalFormatting sqref="R92:R93">
    <cfRule type="cellIs" dxfId="1486" priority="2955" operator="equal">
      <formula>"DISQ"</formula>
    </cfRule>
  </conditionalFormatting>
  <conditionalFormatting sqref="R92:R93">
    <cfRule type="cellIs" dxfId="1485" priority="2954" operator="equal">
      <formula>"Drpd"</formula>
    </cfRule>
  </conditionalFormatting>
  <conditionalFormatting sqref="R94">
    <cfRule type="cellIs" dxfId="1484" priority="2936" operator="equal">
      <formula>"Qd_C"</formula>
    </cfRule>
    <cfRule type="cellIs" dxfId="1483" priority="2937" operator="equal">
      <formula>"Qd_L"</formula>
    </cfRule>
  </conditionalFormatting>
  <conditionalFormatting sqref="P94:Q94">
    <cfRule type="cellIs" dxfId="1482" priority="2951" operator="equal">
      <formula>"Qd"</formula>
    </cfRule>
  </conditionalFormatting>
  <conditionalFormatting sqref="P94:Q94">
    <cfRule type="cellIs" dxfId="1481" priority="2950" operator="equal">
      <formula>"T"</formula>
    </cfRule>
  </conditionalFormatting>
  <conditionalFormatting sqref="P94:Q94">
    <cfRule type="cellIs" dxfId="1480" priority="2949" operator="equal">
      <formula>"F"</formula>
    </cfRule>
  </conditionalFormatting>
  <conditionalFormatting sqref="P94:Q94">
    <cfRule type="cellIs" dxfId="1479" priority="2948" operator="equal">
      <formula>"DISQ"</formula>
    </cfRule>
  </conditionalFormatting>
  <conditionalFormatting sqref="P94:Q94">
    <cfRule type="cellIs" dxfId="1478" priority="2947" operator="equal">
      <formula>"Drpd"</formula>
    </cfRule>
  </conditionalFormatting>
  <conditionalFormatting sqref="P94:Q94">
    <cfRule type="cellIs" dxfId="1477" priority="2945" operator="equal">
      <formula>"Qd_C"</formula>
    </cfRule>
    <cfRule type="cellIs" dxfId="1476" priority="2946" operator="equal">
      <formula>"Qd_L"</formula>
    </cfRule>
  </conditionalFormatting>
  <conditionalFormatting sqref="Q94">
    <cfRule type="cellIs" dxfId="1475" priority="2943" operator="equal">
      <formula>"Qd_C"</formula>
    </cfRule>
    <cfRule type="cellIs" dxfId="1474" priority="2944" operator="equal">
      <formula>"Qd_L"</formula>
    </cfRule>
  </conditionalFormatting>
  <conditionalFormatting sqref="R94">
    <cfRule type="cellIs" dxfId="1473" priority="2942" operator="equal">
      <formula>"Qd"</formula>
    </cfRule>
  </conditionalFormatting>
  <conditionalFormatting sqref="R94">
    <cfRule type="cellIs" dxfId="1472" priority="2941" operator="equal">
      <formula>"T"</formula>
    </cfRule>
  </conditionalFormatting>
  <conditionalFormatting sqref="R94">
    <cfRule type="cellIs" dxfId="1471" priority="2940" operator="equal">
      <formula>"F"</formula>
    </cfRule>
  </conditionalFormatting>
  <conditionalFormatting sqref="R94">
    <cfRule type="cellIs" dxfId="1470" priority="2939" operator="equal">
      <formula>"DISQ"</formula>
    </cfRule>
  </conditionalFormatting>
  <conditionalFormatting sqref="R94">
    <cfRule type="cellIs" dxfId="1469" priority="2938" operator="equal">
      <formula>"Drpd"</formula>
    </cfRule>
  </conditionalFormatting>
  <conditionalFormatting sqref="R95">
    <cfRule type="cellIs" dxfId="1468" priority="2920" operator="equal">
      <formula>"Qd_C"</formula>
    </cfRule>
    <cfRule type="cellIs" dxfId="1467" priority="2921" operator="equal">
      <formula>"Qd_L"</formula>
    </cfRule>
  </conditionalFormatting>
  <conditionalFormatting sqref="P95:Q95">
    <cfRule type="cellIs" dxfId="1466" priority="2935" operator="equal">
      <formula>"Qd"</formula>
    </cfRule>
  </conditionalFormatting>
  <conditionalFormatting sqref="P95:Q95">
    <cfRule type="cellIs" dxfId="1465" priority="2934" operator="equal">
      <formula>"T"</formula>
    </cfRule>
  </conditionalFormatting>
  <conditionalFormatting sqref="P95:Q95">
    <cfRule type="cellIs" dxfId="1464" priority="2933" operator="equal">
      <formula>"F"</formula>
    </cfRule>
  </conditionalFormatting>
  <conditionalFormatting sqref="P95:Q95">
    <cfRule type="cellIs" dxfId="1463" priority="2932" operator="equal">
      <formula>"DISQ"</formula>
    </cfRule>
  </conditionalFormatting>
  <conditionalFormatting sqref="P95:Q95">
    <cfRule type="cellIs" dxfId="1462" priority="2931" operator="equal">
      <formula>"Drpd"</formula>
    </cfRule>
  </conditionalFormatting>
  <conditionalFormatting sqref="P95:Q95">
    <cfRule type="cellIs" dxfId="1461" priority="2929" operator="equal">
      <formula>"Qd_C"</formula>
    </cfRule>
    <cfRule type="cellIs" dxfId="1460" priority="2930" operator="equal">
      <formula>"Qd_L"</formula>
    </cfRule>
  </conditionalFormatting>
  <conditionalFormatting sqref="Q95">
    <cfRule type="cellIs" dxfId="1459" priority="2927" operator="equal">
      <formula>"Qd_C"</formula>
    </cfRule>
    <cfRule type="cellIs" dxfId="1458" priority="2928" operator="equal">
      <formula>"Qd_L"</formula>
    </cfRule>
  </conditionalFormatting>
  <conditionalFormatting sqref="R95">
    <cfRule type="cellIs" dxfId="1457" priority="2926" operator="equal">
      <formula>"Qd"</formula>
    </cfRule>
  </conditionalFormatting>
  <conditionalFormatting sqref="R95">
    <cfRule type="cellIs" dxfId="1456" priority="2925" operator="equal">
      <formula>"T"</formula>
    </cfRule>
  </conditionalFormatting>
  <conditionalFormatting sqref="R95">
    <cfRule type="cellIs" dxfId="1455" priority="2924" operator="equal">
      <formula>"F"</formula>
    </cfRule>
  </conditionalFormatting>
  <conditionalFormatting sqref="R95">
    <cfRule type="cellIs" dxfId="1454" priority="2923" operator="equal">
      <formula>"DISQ"</formula>
    </cfRule>
  </conditionalFormatting>
  <conditionalFormatting sqref="R95">
    <cfRule type="cellIs" dxfId="1453" priority="2922" operator="equal">
      <formula>"Drpd"</formula>
    </cfRule>
  </conditionalFormatting>
  <conditionalFormatting sqref="R96:R97">
    <cfRule type="cellIs" dxfId="1452" priority="2904" operator="equal">
      <formula>"Qd_C"</formula>
    </cfRule>
    <cfRule type="cellIs" dxfId="1451" priority="2905" operator="equal">
      <formula>"Qd_L"</formula>
    </cfRule>
  </conditionalFormatting>
  <conditionalFormatting sqref="P96:Q97">
    <cfRule type="cellIs" dxfId="1450" priority="2919" operator="equal">
      <formula>"Qd"</formula>
    </cfRule>
  </conditionalFormatting>
  <conditionalFormatting sqref="P96:Q97">
    <cfRule type="cellIs" dxfId="1449" priority="2918" operator="equal">
      <formula>"T"</formula>
    </cfRule>
  </conditionalFormatting>
  <conditionalFormatting sqref="P96:Q97">
    <cfRule type="cellIs" dxfId="1448" priority="2917" operator="equal">
      <formula>"F"</formula>
    </cfRule>
  </conditionalFormatting>
  <conditionalFormatting sqref="P96:Q97">
    <cfRule type="cellIs" dxfId="1447" priority="2916" operator="equal">
      <formula>"DISQ"</formula>
    </cfRule>
  </conditionalFormatting>
  <conditionalFormatting sqref="P96:Q97">
    <cfRule type="cellIs" dxfId="1446" priority="2915" operator="equal">
      <formula>"Drpd"</formula>
    </cfRule>
  </conditionalFormatting>
  <conditionalFormatting sqref="P96:Q97">
    <cfRule type="cellIs" dxfId="1445" priority="2913" operator="equal">
      <formula>"Qd_C"</formula>
    </cfRule>
    <cfRule type="cellIs" dxfId="1444" priority="2914" operator="equal">
      <formula>"Qd_L"</formula>
    </cfRule>
  </conditionalFormatting>
  <conditionalFormatting sqref="Q96:Q97">
    <cfRule type="cellIs" dxfId="1443" priority="2911" operator="equal">
      <formula>"Qd_C"</formula>
    </cfRule>
    <cfRule type="cellIs" dxfId="1442" priority="2912" operator="equal">
      <formula>"Qd_L"</formula>
    </cfRule>
  </conditionalFormatting>
  <conditionalFormatting sqref="R96:R97">
    <cfRule type="cellIs" dxfId="1441" priority="2910" operator="equal">
      <formula>"Qd"</formula>
    </cfRule>
  </conditionalFormatting>
  <conditionalFormatting sqref="R96:R97">
    <cfRule type="cellIs" dxfId="1440" priority="2909" operator="equal">
      <formula>"T"</formula>
    </cfRule>
  </conditionalFormatting>
  <conditionalFormatting sqref="R96:R97">
    <cfRule type="cellIs" dxfId="1439" priority="2908" operator="equal">
      <formula>"F"</formula>
    </cfRule>
  </conditionalFormatting>
  <conditionalFormatting sqref="R96:R97">
    <cfRule type="cellIs" dxfId="1438" priority="2907" operator="equal">
      <formula>"DISQ"</formula>
    </cfRule>
  </conditionalFormatting>
  <conditionalFormatting sqref="R96:R97">
    <cfRule type="cellIs" dxfId="1437" priority="2906" operator="equal">
      <formula>"Drpd"</formula>
    </cfRule>
  </conditionalFormatting>
  <conditionalFormatting sqref="R98">
    <cfRule type="cellIs" dxfId="1436" priority="2888" operator="equal">
      <formula>"Qd_C"</formula>
    </cfRule>
    <cfRule type="cellIs" dxfId="1435" priority="2889" operator="equal">
      <formula>"Qd_L"</formula>
    </cfRule>
  </conditionalFormatting>
  <conditionalFormatting sqref="P98:Q98">
    <cfRule type="cellIs" dxfId="1434" priority="2903" operator="equal">
      <formula>"Qd"</formula>
    </cfRule>
  </conditionalFormatting>
  <conditionalFormatting sqref="P98:Q98">
    <cfRule type="cellIs" dxfId="1433" priority="2902" operator="equal">
      <formula>"T"</formula>
    </cfRule>
  </conditionalFormatting>
  <conditionalFormatting sqref="P98:Q98">
    <cfRule type="cellIs" dxfId="1432" priority="2901" operator="equal">
      <formula>"F"</formula>
    </cfRule>
  </conditionalFormatting>
  <conditionalFormatting sqref="P98:Q98">
    <cfRule type="cellIs" dxfId="1431" priority="2900" operator="equal">
      <formula>"DISQ"</formula>
    </cfRule>
  </conditionalFormatting>
  <conditionalFormatting sqref="P98:Q98">
    <cfRule type="cellIs" dxfId="1430" priority="2899" operator="equal">
      <formula>"Drpd"</formula>
    </cfRule>
  </conditionalFormatting>
  <conditionalFormatting sqref="P98:Q98">
    <cfRule type="cellIs" dxfId="1429" priority="2897" operator="equal">
      <formula>"Qd_C"</formula>
    </cfRule>
    <cfRule type="cellIs" dxfId="1428" priority="2898" operator="equal">
      <formula>"Qd_L"</formula>
    </cfRule>
  </conditionalFormatting>
  <conditionalFormatting sqref="Q98">
    <cfRule type="cellIs" dxfId="1427" priority="2895" operator="equal">
      <formula>"Qd_C"</formula>
    </cfRule>
    <cfRule type="cellIs" dxfId="1426" priority="2896" operator="equal">
      <formula>"Qd_L"</formula>
    </cfRule>
  </conditionalFormatting>
  <conditionalFormatting sqref="R98">
    <cfRule type="cellIs" dxfId="1425" priority="2894" operator="equal">
      <formula>"Qd"</formula>
    </cfRule>
  </conditionalFormatting>
  <conditionalFormatting sqref="R98">
    <cfRule type="cellIs" dxfId="1424" priority="2893" operator="equal">
      <formula>"T"</formula>
    </cfRule>
  </conditionalFormatting>
  <conditionalFormatting sqref="R98">
    <cfRule type="cellIs" dxfId="1423" priority="2892" operator="equal">
      <formula>"F"</formula>
    </cfRule>
  </conditionalFormatting>
  <conditionalFormatting sqref="R98">
    <cfRule type="cellIs" dxfId="1422" priority="2891" operator="equal">
      <formula>"DISQ"</formula>
    </cfRule>
  </conditionalFormatting>
  <conditionalFormatting sqref="R98">
    <cfRule type="cellIs" dxfId="1421" priority="2890" operator="equal">
      <formula>"Drpd"</formula>
    </cfRule>
  </conditionalFormatting>
  <conditionalFormatting sqref="R99">
    <cfRule type="cellIs" dxfId="1420" priority="2872" operator="equal">
      <formula>"Qd_C"</formula>
    </cfRule>
    <cfRule type="cellIs" dxfId="1419" priority="2873" operator="equal">
      <formula>"Qd_L"</formula>
    </cfRule>
  </conditionalFormatting>
  <conditionalFormatting sqref="P99:Q99">
    <cfRule type="cellIs" dxfId="1418" priority="2887" operator="equal">
      <formula>"Qd"</formula>
    </cfRule>
  </conditionalFormatting>
  <conditionalFormatting sqref="P99:Q99">
    <cfRule type="cellIs" dxfId="1417" priority="2886" operator="equal">
      <formula>"T"</formula>
    </cfRule>
  </conditionalFormatting>
  <conditionalFormatting sqref="P99:Q99">
    <cfRule type="cellIs" dxfId="1416" priority="2885" operator="equal">
      <formula>"F"</formula>
    </cfRule>
  </conditionalFormatting>
  <conditionalFormatting sqref="P99:Q99">
    <cfRule type="cellIs" dxfId="1415" priority="2884" operator="equal">
      <formula>"DISQ"</formula>
    </cfRule>
  </conditionalFormatting>
  <conditionalFormatting sqref="P99:Q99">
    <cfRule type="cellIs" dxfId="1414" priority="2883" operator="equal">
      <formula>"Drpd"</formula>
    </cfRule>
  </conditionalFormatting>
  <conditionalFormatting sqref="P99:Q99">
    <cfRule type="cellIs" dxfId="1413" priority="2881" operator="equal">
      <formula>"Qd_C"</formula>
    </cfRule>
    <cfRule type="cellIs" dxfId="1412" priority="2882" operator="equal">
      <formula>"Qd_L"</formula>
    </cfRule>
  </conditionalFormatting>
  <conditionalFormatting sqref="Q99">
    <cfRule type="cellIs" dxfId="1411" priority="2879" operator="equal">
      <formula>"Qd_C"</formula>
    </cfRule>
    <cfRule type="cellIs" dxfId="1410" priority="2880" operator="equal">
      <formula>"Qd_L"</formula>
    </cfRule>
  </conditionalFormatting>
  <conditionalFormatting sqref="R99">
    <cfRule type="cellIs" dxfId="1409" priority="2878" operator="equal">
      <formula>"Qd"</formula>
    </cfRule>
  </conditionalFormatting>
  <conditionalFormatting sqref="R99">
    <cfRule type="cellIs" dxfId="1408" priority="2877" operator="equal">
      <formula>"T"</formula>
    </cfRule>
  </conditionalFormatting>
  <conditionalFormatting sqref="R99">
    <cfRule type="cellIs" dxfId="1407" priority="2876" operator="equal">
      <formula>"F"</formula>
    </cfRule>
  </conditionalFormatting>
  <conditionalFormatting sqref="R99">
    <cfRule type="cellIs" dxfId="1406" priority="2875" operator="equal">
      <formula>"DISQ"</formula>
    </cfRule>
  </conditionalFormatting>
  <conditionalFormatting sqref="R99">
    <cfRule type="cellIs" dxfId="1405" priority="2874" operator="equal">
      <formula>"Drpd"</formula>
    </cfRule>
  </conditionalFormatting>
  <conditionalFormatting sqref="R100">
    <cfRule type="cellIs" dxfId="1404" priority="2856" operator="equal">
      <formula>"Qd_C"</formula>
    </cfRule>
    <cfRule type="cellIs" dxfId="1403" priority="2857" operator="equal">
      <formula>"Qd_L"</formula>
    </cfRule>
  </conditionalFormatting>
  <conditionalFormatting sqref="P100:Q100">
    <cfRule type="cellIs" dxfId="1402" priority="2871" operator="equal">
      <formula>"Qd"</formula>
    </cfRule>
  </conditionalFormatting>
  <conditionalFormatting sqref="P100:Q100">
    <cfRule type="cellIs" dxfId="1401" priority="2870" operator="equal">
      <formula>"T"</formula>
    </cfRule>
  </conditionalFormatting>
  <conditionalFormatting sqref="P100:Q100">
    <cfRule type="cellIs" dxfId="1400" priority="2869" operator="equal">
      <formula>"F"</formula>
    </cfRule>
  </conditionalFormatting>
  <conditionalFormatting sqref="P100:Q100">
    <cfRule type="cellIs" dxfId="1399" priority="2868" operator="equal">
      <formula>"DISQ"</formula>
    </cfRule>
  </conditionalFormatting>
  <conditionalFormatting sqref="P100:Q100">
    <cfRule type="cellIs" dxfId="1398" priority="2867" operator="equal">
      <formula>"Drpd"</formula>
    </cfRule>
  </conditionalFormatting>
  <conditionalFormatting sqref="P100:Q100">
    <cfRule type="cellIs" dxfId="1397" priority="2865" operator="equal">
      <formula>"Qd_C"</formula>
    </cfRule>
    <cfRule type="cellIs" dxfId="1396" priority="2866" operator="equal">
      <formula>"Qd_L"</formula>
    </cfRule>
  </conditionalFormatting>
  <conditionalFormatting sqref="Q100">
    <cfRule type="cellIs" dxfId="1395" priority="2863" operator="equal">
      <formula>"Qd_C"</formula>
    </cfRule>
    <cfRule type="cellIs" dxfId="1394" priority="2864" operator="equal">
      <formula>"Qd_L"</formula>
    </cfRule>
  </conditionalFormatting>
  <conditionalFormatting sqref="R100">
    <cfRule type="cellIs" dxfId="1393" priority="2862" operator="equal">
      <formula>"Qd"</formula>
    </cfRule>
  </conditionalFormatting>
  <conditionalFormatting sqref="R100">
    <cfRule type="cellIs" dxfId="1392" priority="2861" operator="equal">
      <formula>"T"</formula>
    </cfRule>
  </conditionalFormatting>
  <conditionalFormatting sqref="R100">
    <cfRule type="cellIs" dxfId="1391" priority="2860" operator="equal">
      <formula>"F"</formula>
    </cfRule>
  </conditionalFormatting>
  <conditionalFormatting sqref="R100">
    <cfRule type="cellIs" dxfId="1390" priority="2859" operator="equal">
      <formula>"DISQ"</formula>
    </cfRule>
  </conditionalFormatting>
  <conditionalFormatting sqref="R100">
    <cfRule type="cellIs" dxfId="1389" priority="2858" operator="equal">
      <formula>"Drpd"</formula>
    </cfRule>
  </conditionalFormatting>
  <conditionalFormatting sqref="R103">
    <cfRule type="cellIs" dxfId="1388" priority="2840" operator="equal">
      <formula>"Qd_C"</formula>
    </cfRule>
    <cfRule type="cellIs" dxfId="1387" priority="2841" operator="equal">
      <formula>"Qd_L"</formula>
    </cfRule>
  </conditionalFormatting>
  <conditionalFormatting sqref="P103:Q103">
    <cfRule type="cellIs" dxfId="1386" priority="2855" operator="equal">
      <formula>"Qd"</formula>
    </cfRule>
  </conditionalFormatting>
  <conditionalFormatting sqref="P103:Q103">
    <cfRule type="cellIs" dxfId="1385" priority="2854" operator="equal">
      <formula>"T"</formula>
    </cfRule>
  </conditionalFormatting>
  <conditionalFormatting sqref="P103:Q103">
    <cfRule type="cellIs" dxfId="1384" priority="2853" operator="equal">
      <formula>"F"</formula>
    </cfRule>
  </conditionalFormatting>
  <conditionalFormatting sqref="P103:Q103">
    <cfRule type="cellIs" dxfId="1383" priority="2852" operator="equal">
      <formula>"DISQ"</formula>
    </cfRule>
  </conditionalFormatting>
  <conditionalFormatting sqref="P103:Q103">
    <cfRule type="cellIs" dxfId="1382" priority="2851" operator="equal">
      <formula>"Drpd"</formula>
    </cfRule>
  </conditionalFormatting>
  <conditionalFormatting sqref="P103:Q103">
    <cfRule type="cellIs" dxfId="1381" priority="2849" operator="equal">
      <formula>"Qd_C"</formula>
    </cfRule>
    <cfRule type="cellIs" dxfId="1380" priority="2850" operator="equal">
      <formula>"Qd_L"</formula>
    </cfRule>
  </conditionalFormatting>
  <conditionalFormatting sqref="Q103">
    <cfRule type="cellIs" dxfId="1379" priority="2847" operator="equal">
      <formula>"Qd_C"</formula>
    </cfRule>
    <cfRule type="cellIs" dxfId="1378" priority="2848" operator="equal">
      <formula>"Qd_L"</formula>
    </cfRule>
  </conditionalFormatting>
  <conditionalFormatting sqref="R103">
    <cfRule type="cellIs" dxfId="1377" priority="2846" operator="equal">
      <formula>"Qd"</formula>
    </cfRule>
  </conditionalFormatting>
  <conditionalFormatting sqref="R103">
    <cfRule type="cellIs" dxfId="1376" priority="2845" operator="equal">
      <formula>"T"</formula>
    </cfRule>
  </conditionalFormatting>
  <conditionalFormatting sqref="R103">
    <cfRule type="cellIs" dxfId="1375" priority="2844" operator="equal">
      <formula>"F"</formula>
    </cfRule>
  </conditionalFormatting>
  <conditionalFormatting sqref="R103">
    <cfRule type="cellIs" dxfId="1374" priority="2843" operator="equal">
      <formula>"DISQ"</formula>
    </cfRule>
  </conditionalFormatting>
  <conditionalFormatting sqref="R103">
    <cfRule type="cellIs" dxfId="1373" priority="2842" operator="equal">
      <formula>"Drpd"</formula>
    </cfRule>
  </conditionalFormatting>
  <conditionalFormatting sqref="R107">
    <cfRule type="cellIs" dxfId="1372" priority="2711" operator="equal">
      <formula>"Qd_C"</formula>
    </cfRule>
    <cfRule type="cellIs" dxfId="1371" priority="2712" operator="equal">
      <formula>"Qd_L"</formula>
    </cfRule>
  </conditionalFormatting>
  <conditionalFormatting sqref="P107:Q107">
    <cfRule type="cellIs" dxfId="1370" priority="2726" operator="equal">
      <formula>"Qd"</formula>
    </cfRule>
  </conditionalFormatting>
  <conditionalFormatting sqref="P107:Q107">
    <cfRule type="cellIs" dxfId="1369" priority="2725" operator="equal">
      <formula>"T"</formula>
    </cfRule>
  </conditionalFormatting>
  <conditionalFormatting sqref="P107:Q107">
    <cfRule type="cellIs" dxfId="1368" priority="2724" operator="equal">
      <formula>"F"</formula>
    </cfRule>
  </conditionalFormatting>
  <conditionalFormatting sqref="P107:Q107">
    <cfRule type="cellIs" dxfId="1367" priority="2723" operator="equal">
      <formula>"DISQ"</formula>
    </cfRule>
  </conditionalFormatting>
  <conditionalFormatting sqref="P107:Q107">
    <cfRule type="cellIs" dxfId="1366" priority="2722" operator="equal">
      <formula>"Drpd"</formula>
    </cfRule>
  </conditionalFormatting>
  <conditionalFormatting sqref="P107:Q107">
    <cfRule type="cellIs" dxfId="1365" priority="2720" operator="equal">
      <formula>"Qd_C"</formula>
    </cfRule>
    <cfRule type="cellIs" dxfId="1364" priority="2721" operator="equal">
      <formula>"Qd_L"</formula>
    </cfRule>
  </conditionalFormatting>
  <conditionalFormatting sqref="Q107">
    <cfRule type="cellIs" dxfId="1363" priority="2718" operator="equal">
      <formula>"Qd_C"</formula>
    </cfRule>
    <cfRule type="cellIs" dxfId="1362" priority="2719" operator="equal">
      <formula>"Qd_L"</formula>
    </cfRule>
  </conditionalFormatting>
  <conditionalFormatting sqref="R107">
    <cfRule type="cellIs" dxfId="1361" priority="2717" operator="equal">
      <formula>"Qd"</formula>
    </cfRule>
  </conditionalFormatting>
  <conditionalFormatting sqref="R107">
    <cfRule type="cellIs" dxfId="1360" priority="2716" operator="equal">
      <formula>"T"</formula>
    </cfRule>
  </conditionalFormatting>
  <conditionalFormatting sqref="R107">
    <cfRule type="cellIs" dxfId="1359" priority="2715" operator="equal">
      <formula>"F"</formula>
    </cfRule>
  </conditionalFormatting>
  <conditionalFormatting sqref="R107">
    <cfRule type="cellIs" dxfId="1358" priority="2714" operator="equal">
      <formula>"DISQ"</formula>
    </cfRule>
  </conditionalFormatting>
  <conditionalFormatting sqref="R107">
    <cfRule type="cellIs" dxfId="1357" priority="2713" operator="equal">
      <formula>"Drpd"</formula>
    </cfRule>
  </conditionalFormatting>
  <conditionalFormatting sqref="R101">
    <cfRule type="cellIs" dxfId="1356" priority="2808" operator="equal">
      <formula>"Qd_C"</formula>
    </cfRule>
    <cfRule type="cellIs" dxfId="1355" priority="2809" operator="equal">
      <formula>"Qd_L"</formula>
    </cfRule>
  </conditionalFormatting>
  <conditionalFormatting sqref="P101:Q101">
    <cfRule type="cellIs" dxfId="1354" priority="2823" operator="equal">
      <formula>"Qd"</formula>
    </cfRule>
  </conditionalFormatting>
  <conditionalFormatting sqref="P101:Q101">
    <cfRule type="cellIs" dxfId="1353" priority="2822" operator="equal">
      <formula>"T"</formula>
    </cfRule>
  </conditionalFormatting>
  <conditionalFormatting sqref="P101:Q101">
    <cfRule type="cellIs" dxfId="1352" priority="2821" operator="equal">
      <formula>"F"</formula>
    </cfRule>
  </conditionalFormatting>
  <conditionalFormatting sqref="P101:Q101">
    <cfRule type="cellIs" dxfId="1351" priority="2820" operator="equal">
      <formula>"DISQ"</formula>
    </cfRule>
  </conditionalFormatting>
  <conditionalFormatting sqref="P101:Q101">
    <cfRule type="cellIs" dxfId="1350" priority="2819" operator="equal">
      <formula>"Drpd"</formula>
    </cfRule>
  </conditionalFormatting>
  <conditionalFormatting sqref="P101:Q101">
    <cfRule type="cellIs" dxfId="1349" priority="2817" operator="equal">
      <formula>"Qd_C"</formula>
    </cfRule>
    <cfRule type="cellIs" dxfId="1348" priority="2818" operator="equal">
      <formula>"Qd_L"</formula>
    </cfRule>
  </conditionalFormatting>
  <conditionalFormatting sqref="Q101">
    <cfRule type="cellIs" dxfId="1347" priority="2815" operator="equal">
      <formula>"Qd_C"</formula>
    </cfRule>
    <cfRule type="cellIs" dxfId="1346" priority="2816" operator="equal">
      <formula>"Qd_L"</formula>
    </cfRule>
  </conditionalFormatting>
  <conditionalFormatting sqref="R101">
    <cfRule type="cellIs" dxfId="1345" priority="2814" operator="equal">
      <formula>"Qd"</formula>
    </cfRule>
  </conditionalFormatting>
  <conditionalFormatting sqref="R101">
    <cfRule type="cellIs" dxfId="1344" priority="2813" operator="equal">
      <formula>"T"</formula>
    </cfRule>
  </conditionalFormatting>
  <conditionalFormatting sqref="R101">
    <cfRule type="cellIs" dxfId="1343" priority="2812" operator="equal">
      <formula>"F"</formula>
    </cfRule>
  </conditionalFormatting>
  <conditionalFormatting sqref="R101">
    <cfRule type="cellIs" dxfId="1342" priority="2811" operator="equal">
      <formula>"DISQ"</formula>
    </cfRule>
  </conditionalFormatting>
  <conditionalFormatting sqref="R101">
    <cfRule type="cellIs" dxfId="1341" priority="2810" operator="equal">
      <formula>"Drpd"</formula>
    </cfRule>
  </conditionalFormatting>
  <conditionalFormatting sqref="R102">
    <cfRule type="cellIs" dxfId="1340" priority="2792" operator="equal">
      <formula>"Qd_C"</formula>
    </cfRule>
    <cfRule type="cellIs" dxfId="1339" priority="2793" operator="equal">
      <formula>"Qd_L"</formula>
    </cfRule>
  </conditionalFormatting>
  <conditionalFormatting sqref="P102:Q102">
    <cfRule type="cellIs" dxfId="1338" priority="2807" operator="equal">
      <formula>"Qd"</formula>
    </cfRule>
  </conditionalFormatting>
  <conditionalFormatting sqref="P102:Q102">
    <cfRule type="cellIs" dxfId="1337" priority="2806" operator="equal">
      <formula>"T"</formula>
    </cfRule>
  </conditionalFormatting>
  <conditionalFormatting sqref="P102:Q102">
    <cfRule type="cellIs" dxfId="1336" priority="2805" operator="equal">
      <formula>"F"</formula>
    </cfRule>
  </conditionalFormatting>
  <conditionalFormatting sqref="P102:Q102">
    <cfRule type="cellIs" dxfId="1335" priority="2804" operator="equal">
      <formula>"DISQ"</formula>
    </cfRule>
  </conditionalFormatting>
  <conditionalFormatting sqref="P102:Q102">
    <cfRule type="cellIs" dxfId="1334" priority="2803" operator="equal">
      <formula>"Drpd"</formula>
    </cfRule>
  </conditionalFormatting>
  <conditionalFormatting sqref="P102:Q102">
    <cfRule type="cellIs" dxfId="1333" priority="2801" operator="equal">
      <formula>"Qd_C"</formula>
    </cfRule>
    <cfRule type="cellIs" dxfId="1332" priority="2802" operator="equal">
      <formula>"Qd_L"</formula>
    </cfRule>
  </conditionalFormatting>
  <conditionalFormatting sqref="Q102">
    <cfRule type="cellIs" dxfId="1331" priority="2799" operator="equal">
      <formula>"Qd_C"</formula>
    </cfRule>
    <cfRule type="cellIs" dxfId="1330" priority="2800" operator="equal">
      <formula>"Qd_L"</formula>
    </cfRule>
  </conditionalFormatting>
  <conditionalFormatting sqref="R102">
    <cfRule type="cellIs" dxfId="1329" priority="2798" operator="equal">
      <formula>"Qd"</formula>
    </cfRule>
  </conditionalFormatting>
  <conditionalFormatting sqref="R102">
    <cfRule type="cellIs" dxfId="1328" priority="2797" operator="equal">
      <formula>"T"</formula>
    </cfRule>
  </conditionalFormatting>
  <conditionalFormatting sqref="R102">
    <cfRule type="cellIs" dxfId="1327" priority="2796" operator="equal">
      <formula>"F"</formula>
    </cfRule>
  </conditionalFormatting>
  <conditionalFormatting sqref="R102">
    <cfRule type="cellIs" dxfId="1326" priority="2795" operator="equal">
      <formula>"DISQ"</formula>
    </cfRule>
  </conditionalFormatting>
  <conditionalFormatting sqref="R102">
    <cfRule type="cellIs" dxfId="1325" priority="2794" operator="equal">
      <formula>"Drpd"</formula>
    </cfRule>
  </conditionalFormatting>
  <conditionalFormatting sqref="P104:Q104">
    <cfRule type="cellIs" dxfId="1324" priority="2791" operator="equal">
      <formula>"Qd"</formula>
    </cfRule>
  </conditionalFormatting>
  <conditionalFormatting sqref="P104:Q104">
    <cfRule type="cellIs" dxfId="1323" priority="2790" operator="equal">
      <formula>"T"</formula>
    </cfRule>
  </conditionalFormatting>
  <conditionalFormatting sqref="P104:Q104">
    <cfRule type="cellIs" dxfId="1322" priority="2789" operator="equal">
      <formula>"F"</formula>
    </cfRule>
  </conditionalFormatting>
  <conditionalFormatting sqref="P104:Q104">
    <cfRule type="cellIs" dxfId="1321" priority="2788" operator="equal">
      <formula>"DISQ"</formula>
    </cfRule>
  </conditionalFormatting>
  <conditionalFormatting sqref="P104:Q104">
    <cfRule type="cellIs" dxfId="1320" priority="2787" operator="equal">
      <formula>"Drpd"</formula>
    </cfRule>
  </conditionalFormatting>
  <conditionalFormatting sqref="P104:Q104">
    <cfRule type="cellIs" dxfId="1319" priority="2785" operator="equal">
      <formula>"Qd_C"</formula>
    </cfRule>
    <cfRule type="cellIs" dxfId="1318" priority="2786" operator="equal">
      <formula>"Qd_L"</formula>
    </cfRule>
  </conditionalFormatting>
  <conditionalFormatting sqref="Q104">
    <cfRule type="cellIs" dxfId="1317" priority="2783" operator="equal">
      <formula>"Qd_C"</formula>
    </cfRule>
    <cfRule type="cellIs" dxfId="1316" priority="2784" operator="equal">
      <formula>"Qd_L"</formula>
    </cfRule>
  </conditionalFormatting>
  <conditionalFormatting sqref="R106">
    <cfRule type="cellIs" dxfId="1315" priority="2743" operator="equal">
      <formula>"Qd_C"</formula>
    </cfRule>
    <cfRule type="cellIs" dxfId="1314" priority="2744" operator="equal">
      <formula>"Qd_L"</formula>
    </cfRule>
  </conditionalFormatting>
  <conditionalFormatting sqref="P106:Q106">
    <cfRule type="cellIs" dxfId="1313" priority="2758" operator="equal">
      <formula>"Qd"</formula>
    </cfRule>
  </conditionalFormatting>
  <conditionalFormatting sqref="P106:Q106">
    <cfRule type="cellIs" dxfId="1312" priority="2757" operator="equal">
      <formula>"T"</formula>
    </cfRule>
  </conditionalFormatting>
  <conditionalFormatting sqref="P106:Q106">
    <cfRule type="cellIs" dxfId="1311" priority="2756" operator="equal">
      <formula>"F"</formula>
    </cfRule>
  </conditionalFormatting>
  <conditionalFormatting sqref="P106:Q106">
    <cfRule type="cellIs" dxfId="1310" priority="2755" operator="equal">
      <formula>"DISQ"</formula>
    </cfRule>
  </conditionalFormatting>
  <conditionalFormatting sqref="P106:Q106">
    <cfRule type="cellIs" dxfId="1309" priority="2754" operator="equal">
      <formula>"Drpd"</formula>
    </cfRule>
  </conditionalFormatting>
  <conditionalFormatting sqref="P106:Q106">
    <cfRule type="cellIs" dxfId="1308" priority="2752" operator="equal">
      <formula>"Qd_C"</formula>
    </cfRule>
    <cfRule type="cellIs" dxfId="1307" priority="2753" operator="equal">
      <formula>"Qd_L"</formula>
    </cfRule>
  </conditionalFormatting>
  <conditionalFormatting sqref="Q106">
    <cfRule type="cellIs" dxfId="1306" priority="2750" operator="equal">
      <formula>"Qd_C"</formula>
    </cfRule>
    <cfRule type="cellIs" dxfId="1305" priority="2751" operator="equal">
      <formula>"Qd_L"</formula>
    </cfRule>
  </conditionalFormatting>
  <conditionalFormatting sqref="R106">
    <cfRule type="cellIs" dxfId="1304" priority="2749" operator="equal">
      <formula>"Qd"</formula>
    </cfRule>
  </conditionalFormatting>
  <conditionalFormatting sqref="R106">
    <cfRule type="cellIs" dxfId="1303" priority="2748" operator="equal">
      <formula>"T"</formula>
    </cfRule>
  </conditionalFormatting>
  <conditionalFormatting sqref="R106">
    <cfRule type="cellIs" dxfId="1302" priority="2747" operator="equal">
      <formula>"F"</formula>
    </cfRule>
  </conditionalFormatting>
  <conditionalFormatting sqref="R106">
    <cfRule type="cellIs" dxfId="1301" priority="2746" operator="equal">
      <formula>"DISQ"</formula>
    </cfRule>
  </conditionalFormatting>
  <conditionalFormatting sqref="R106">
    <cfRule type="cellIs" dxfId="1300" priority="2745" operator="equal">
      <formula>"Drpd"</formula>
    </cfRule>
  </conditionalFormatting>
  <conditionalFormatting sqref="R108">
    <cfRule type="cellIs" dxfId="1299" priority="2727" operator="equal">
      <formula>"Qd_C"</formula>
    </cfRule>
    <cfRule type="cellIs" dxfId="1298" priority="2728" operator="equal">
      <formula>"Qd_L"</formula>
    </cfRule>
  </conditionalFormatting>
  <conditionalFormatting sqref="P108:Q108">
    <cfRule type="cellIs" dxfId="1297" priority="2742" operator="equal">
      <formula>"Qd"</formula>
    </cfRule>
  </conditionalFormatting>
  <conditionalFormatting sqref="P108:Q108">
    <cfRule type="cellIs" dxfId="1296" priority="2741" operator="equal">
      <formula>"T"</formula>
    </cfRule>
  </conditionalFormatting>
  <conditionalFormatting sqref="P108:Q108">
    <cfRule type="cellIs" dxfId="1295" priority="2740" operator="equal">
      <formula>"F"</formula>
    </cfRule>
  </conditionalFormatting>
  <conditionalFormatting sqref="P108:Q108">
    <cfRule type="cellIs" dxfId="1294" priority="2739" operator="equal">
      <formula>"DISQ"</formula>
    </cfRule>
  </conditionalFormatting>
  <conditionalFormatting sqref="P108:Q108">
    <cfRule type="cellIs" dxfId="1293" priority="2738" operator="equal">
      <formula>"Drpd"</formula>
    </cfRule>
  </conditionalFormatting>
  <conditionalFormatting sqref="P108:Q108">
    <cfRule type="cellIs" dxfId="1292" priority="2736" operator="equal">
      <formula>"Qd_C"</formula>
    </cfRule>
    <cfRule type="cellIs" dxfId="1291" priority="2737" operator="equal">
      <formula>"Qd_L"</formula>
    </cfRule>
  </conditionalFormatting>
  <conditionalFormatting sqref="Q108">
    <cfRule type="cellIs" dxfId="1290" priority="2734" operator="equal">
      <formula>"Qd_C"</formula>
    </cfRule>
    <cfRule type="cellIs" dxfId="1289" priority="2735" operator="equal">
      <formula>"Qd_L"</formula>
    </cfRule>
  </conditionalFormatting>
  <conditionalFormatting sqref="R108">
    <cfRule type="cellIs" dxfId="1288" priority="2733" operator="equal">
      <formula>"Qd"</formula>
    </cfRule>
  </conditionalFormatting>
  <conditionalFormatting sqref="R108">
    <cfRule type="cellIs" dxfId="1287" priority="2732" operator="equal">
      <formula>"T"</formula>
    </cfRule>
  </conditionalFormatting>
  <conditionalFormatting sqref="R108">
    <cfRule type="cellIs" dxfId="1286" priority="2731" operator="equal">
      <formula>"F"</formula>
    </cfRule>
  </conditionalFormatting>
  <conditionalFormatting sqref="R108">
    <cfRule type="cellIs" dxfId="1285" priority="2730" operator="equal">
      <formula>"DISQ"</formula>
    </cfRule>
  </conditionalFormatting>
  <conditionalFormatting sqref="R108">
    <cfRule type="cellIs" dxfId="1284" priority="2729" operator="equal">
      <formula>"Drpd"</formula>
    </cfRule>
  </conditionalFormatting>
  <conditionalFormatting sqref="R109">
    <cfRule type="cellIs" dxfId="1283" priority="2695" operator="equal">
      <formula>"Qd_C"</formula>
    </cfRule>
    <cfRule type="cellIs" dxfId="1282" priority="2696" operator="equal">
      <formula>"Qd_L"</formula>
    </cfRule>
  </conditionalFormatting>
  <conditionalFormatting sqref="P109:Q109">
    <cfRule type="cellIs" dxfId="1281" priority="2710" operator="equal">
      <formula>"Qd"</formula>
    </cfRule>
  </conditionalFormatting>
  <conditionalFormatting sqref="P109:Q109">
    <cfRule type="cellIs" dxfId="1280" priority="2709" operator="equal">
      <formula>"T"</formula>
    </cfRule>
  </conditionalFormatting>
  <conditionalFormatting sqref="P109:Q109">
    <cfRule type="cellIs" dxfId="1279" priority="2708" operator="equal">
      <formula>"F"</formula>
    </cfRule>
  </conditionalFormatting>
  <conditionalFormatting sqref="P109:Q109">
    <cfRule type="cellIs" dxfId="1278" priority="2707" operator="equal">
      <formula>"DISQ"</formula>
    </cfRule>
  </conditionalFormatting>
  <conditionalFormatting sqref="P109:Q109">
    <cfRule type="cellIs" dxfId="1277" priority="2706" operator="equal">
      <formula>"Drpd"</formula>
    </cfRule>
  </conditionalFormatting>
  <conditionalFormatting sqref="P109:Q109">
    <cfRule type="cellIs" dxfId="1276" priority="2704" operator="equal">
      <formula>"Qd_C"</formula>
    </cfRule>
    <cfRule type="cellIs" dxfId="1275" priority="2705" operator="equal">
      <formula>"Qd_L"</formula>
    </cfRule>
  </conditionalFormatting>
  <conditionalFormatting sqref="Q109">
    <cfRule type="cellIs" dxfId="1274" priority="2702" operator="equal">
      <formula>"Qd_C"</formula>
    </cfRule>
    <cfRule type="cellIs" dxfId="1273" priority="2703" operator="equal">
      <formula>"Qd_L"</formula>
    </cfRule>
  </conditionalFormatting>
  <conditionalFormatting sqref="R109">
    <cfRule type="cellIs" dxfId="1272" priority="2701" operator="equal">
      <formula>"Qd"</formula>
    </cfRule>
  </conditionalFormatting>
  <conditionalFormatting sqref="R109">
    <cfRule type="cellIs" dxfId="1271" priority="2700" operator="equal">
      <formula>"T"</formula>
    </cfRule>
  </conditionalFormatting>
  <conditionalFormatting sqref="R109">
    <cfRule type="cellIs" dxfId="1270" priority="2699" operator="equal">
      <formula>"F"</formula>
    </cfRule>
  </conditionalFormatting>
  <conditionalFormatting sqref="R109">
    <cfRule type="cellIs" dxfId="1269" priority="2698" operator="equal">
      <formula>"DISQ"</formula>
    </cfRule>
  </conditionalFormatting>
  <conditionalFormatting sqref="R109">
    <cfRule type="cellIs" dxfId="1268" priority="2697" operator="equal">
      <formula>"Drpd"</formula>
    </cfRule>
  </conditionalFormatting>
  <conditionalFormatting sqref="R110">
    <cfRule type="cellIs" dxfId="1267" priority="2679" operator="equal">
      <formula>"Qd_C"</formula>
    </cfRule>
    <cfRule type="cellIs" dxfId="1266" priority="2680" operator="equal">
      <formula>"Qd_L"</formula>
    </cfRule>
  </conditionalFormatting>
  <conditionalFormatting sqref="P110:Q110">
    <cfRule type="cellIs" dxfId="1265" priority="2694" operator="equal">
      <formula>"Qd"</formula>
    </cfRule>
  </conditionalFormatting>
  <conditionalFormatting sqref="P110:Q110">
    <cfRule type="cellIs" dxfId="1264" priority="2693" operator="equal">
      <formula>"T"</formula>
    </cfRule>
  </conditionalFormatting>
  <conditionalFormatting sqref="P110:Q110">
    <cfRule type="cellIs" dxfId="1263" priority="2692" operator="equal">
      <formula>"F"</formula>
    </cfRule>
  </conditionalFormatting>
  <conditionalFormatting sqref="P110:Q110">
    <cfRule type="cellIs" dxfId="1262" priority="2691" operator="equal">
      <formula>"DISQ"</formula>
    </cfRule>
  </conditionalFormatting>
  <conditionalFormatting sqref="P110:Q110">
    <cfRule type="cellIs" dxfId="1261" priority="2690" operator="equal">
      <formula>"Drpd"</formula>
    </cfRule>
  </conditionalFormatting>
  <conditionalFormatting sqref="P110:Q110">
    <cfRule type="cellIs" dxfId="1260" priority="2688" operator="equal">
      <formula>"Qd_C"</formula>
    </cfRule>
    <cfRule type="cellIs" dxfId="1259" priority="2689" operator="equal">
      <formula>"Qd_L"</formula>
    </cfRule>
  </conditionalFormatting>
  <conditionalFormatting sqref="Q110">
    <cfRule type="cellIs" dxfId="1258" priority="2686" operator="equal">
      <formula>"Qd_C"</formula>
    </cfRule>
    <cfRule type="cellIs" dxfId="1257" priority="2687" operator="equal">
      <formula>"Qd_L"</formula>
    </cfRule>
  </conditionalFormatting>
  <conditionalFormatting sqref="R110">
    <cfRule type="cellIs" dxfId="1256" priority="2685" operator="equal">
      <formula>"Qd"</formula>
    </cfRule>
  </conditionalFormatting>
  <conditionalFormatting sqref="R110">
    <cfRule type="cellIs" dxfId="1255" priority="2684" operator="equal">
      <formula>"T"</formula>
    </cfRule>
  </conditionalFormatting>
  <conditionalFormatting sqref="R110">
    <cfRule type="cellIs" dxfId="1254" priority="2683" operator="equal">
      <formula>"F"</formula>
    </cfRule>
  </conditionalFormatting>
  <conditionalFormatting sqref="R110">
    <cfRule type="cellIs" dxfId="1253" priority="2682" operator="equal">
      <formula>"DISQ"</formula>
    </cfRule>
  </conditionalFormatting>
  <conditionalFormatting sqref="R110">
    <cfRule type="cellIs" dxfId="1252" priority="2681" operator="equal">
      <formula>"Drpd"</formula>
    </cfRule>
  </conditionalFormatting>
  <conditionalFormatting sqref="R111">
    <cfRule type="cellIs" dxfId="1251" priority="2662" operator="equal">
      <formula>"Qd_C"</formula>
    </cfRule>
    <cfRule type="cellIs" dxfId="1250" priority="2663" operator="equal">
      <formula>"Qd_L"</formula>
    </cfRule>
  </conditionalFormatting>
  <conditionalFormatting sqref="P111:Q111">
    <cfRule type="cellIs" dxfId="1249" priority="2677" operator="equal">
      <formula>"Qd"</formula>
    </cfRule>
  </conditionalFormatting>
  <conditionalFormatting sqref="P111:Q111">
    <cfRule type="cellIs" dxfId="1248" priority="2676" operator="equal">
      <formula>"T"</formula>
    </cfRule>
  </conditionalFormatting>
  <conditionalFormatting sqref="P111:Q111">
    <cfRule type="cellIs" dxfId="1247" priority="2675" operator="equal">
      <formula>"F"</formula>
    </cfRule>
  </conditionalFormatting>
  <conditionalFormatting sqref="P111:Q111">
    <cfRule type="cellIs" dxfId="1246" priority="2674" operator="equal">
      <formula>"DISQ"</formula>
    </cfRule>
  </conditionalFormatting>
  <conditionalFormatting sqref="P111:Q111">
    <cfRule type="cellIs" dxfId="1245" priority="2673" operator="equal">
      <formula>"Drpd"</formula>
    </cfRule>
  </conditionalFormatting>
  <conditionalFormatting sqref="P111:Q111">
    <cfRule type="cellIs" dxfId="1244" priority="2671" operator="equal">
      <formula>"Qd_C"</formula>
    </cfRule>
    <cfRule type="cellIs" dxfId="1243" priority="2672" operator="equal">
      <formula>"Qd_L"</formula>
    </cfRule>
  </conditionalFormatting>
  <conditionalFormatting sqref="Q111">
    <cfRule type="cellIs" dxfId="1242" priority="2669" operator="equal">
      <formula>"Qd_C"</formula>
    </cfRule>
    <cfRule type="cellIs" dxfId="1241" priority="2670" operator="equal">
      <formula>"Qd_L"</formula>
    </cfRule>
  </conditionalFormatting>
  <conditionalFormatting sqref="R111">
    <cfRule type="cellIs" dxfId="1240" priority="2668" operator="equal">
      <formula>"Qd"</formula>
    </cfRule>
  </conditionalFormatting>
  <conditionalFormatting sqref="R111">
    <cfRule type="cellIs" dxfId="1239" priority="2667" operator="equal">
      <formula>"T"</formula>
    </cfRule>
  </conditionalFormatting>
  <conditionalFormatting sqref="R111">
    <cfRule type="cellIs" dxfId="1238" priority="2666" operator="equal">
      <formula>"F"</formula>
    </cfRule>
  </conditionalFormatting>
  <conditionalFormatting sqref="R111">
    <cfRule type="cellIs" dxfId="1237" priority="2665" operator="equal">
      <formula>"DISQ"</formula>
    </cfRule>
  </conditionalFormatting>
  <conditionalFormatting sqref="R111">
    <cfRule type="cellIs" dxfId="1236" priority="2664" operator="equal">
      <formula>"Drpd"</formula>
    </cfRule>
  </conditionalFormatting>
  <conditionalFormatting sqref="R112">
    <cfRule type="cellIs" dxfId="1235" priority="2646" operator="equal">
      <formula>"Qd_C"</formula>
    </cfRule>
    <cfRule type="cellIs" dxfId="1234" priority="2647" operator="equal">
      <formula>"Qd_L"</formula>
    </cfRule>
  </conditionalFormatting>
  <conditionalFormatting sqref="P112:Q112">
    <cfRule type="cellIs" dxfId="1233" priority="2661" operator="equal">
      <formula>"Qd"</formula>
    </cfRule>
  </conditionalFormatting>
  <conditionalFormatting sqref="P112:Q112">
    <cfRule type="cellIs" dxfId="1232" priority="2660" operator="equal">
      <formula>"T"</formula>
    </cfRule>
  </conditionalFormatting>
  <conditionalFormatting sqref="P112:Q112">
    <cfRule type="cellIs" dxfId="1231" priority="2659" operator="equal">
      <formula>"F"</formula>
    </cfRule>
  </conditionalFormatting>
  <conditionalFormatting sqref="P112:Q112">
    <cfRule type="cellIs" dxfId="1230" priority="2658" operator="equal">
      <formula>"DISQ"</formula>
    </cfRule>
  </conditionalFormatting>
  <conditionalFormatting sqref="P112:Q112">
    <cfRule type="cellIs" dxfId="1229" priority="2657" operator="equal">
      <formula>"Drpd"</formula>
    </cfRule>
  </conditionalFormatting>
  <conditionalFormatting sqref="P112:Q112">
    <cfRule type="cellIs" dxfId="1228" priority="2655" operator="equal">
      <formula>"Qd_C"</formula>
    </cfRule>
    <cfRule type="cellIs" dxfId="1227" priority="2656" operator="equal">
      <formula>"Qd_L"</formula>
    </cfRule>
  </conditionalFormatting>
  <conditionalFormatting sqref="Q112">
    <cfRule type="cellIs" dxfId="1226" priority="2653" operator="equal">
      <formula>"Qd_C"</formula>
    </cfRule>
    <cfRule type="cellIs" dxfId="1225" priority="2654" operator="equal">
      <formula>"Qd_L"</formula>
    </cfRule>
  </conditionalFormatting>
  <conditionalFormatting sqref="R112">
    <cfRule type="cellIs" dxfId="1224" priority="2652" operator="equal">
      <formula>"Qd"</formula>
    </cfRule>
  </conditionalFormatting>
  <conditionalFormatting sqref="R112">
    <cfRule type="cellIs" dxfId="1223" priority="2651" operator="equal">
      <formula>"T"</formula>
    </cfRule>
  </conditionalFormatting>
  <conditionalFormatting sqref="R112">
    <cfRule type="cellIs" dxfId="1222" priority="2650" operator="equal">
      <formula>"F"</formula>
    </cfRule>
  </conditionalFormatting>
  <conditionalFormatting sqref="R112">
    <cfRule type="cellIs" dxfId="1221" priority="2649" operator="equal">
      <formula>"DISQ"</formula>
    </cfRule>
  </conditionalFormatting>
  <conditionalFormatting sqref="R112">
    <cfRule type="cellIs" dxfId="1220" priority="2648" operator="equal">
      <formula>"Drpd"</formula>
    </cfRule>
  </conditionalFormatting>
  <conditionalFormatting sqref="R113">
    <cfRule type="cellIs" dxfId="1219" priority="2630" operator="equal">
      <formula>"Qd_C"</formula>
    </cfRule>
    <cfRule type="cellIs" dxfId="1218" priority="2631" operator="equal">
      <formula>"Qd_L"</formula>
    </cfRule>
  </conditionalFormatting>
  <conditionalFormatting sqref="P113:Q113">
    <cfRule type="cellIs" dxfId="1217" priority="2645" operator="equal">
      <formula>"Qd"</formula>
    </cfRule>
  </conditionalFormatting>
  <conditionalFormatting sqref="P113:Q113">
    <cfRule type="cellIs" dxfId="1216" priority="2644" operator="equal">
      <formula>"T"</formula>
    </cfRule>
  </conditionalFormatting>
  <conditionalFormatting sqref="P113:Q113">
    <cfRule type="cellIs" dxfId="1215" priority="2643" operator="equal">
      <formula>"F"</formula>
    </cfRule>
  </conditionalFormatting>
  <conditionalFormatting sqref="P113:Q113">
    <cfRule type="cellIs" dxfId="1214" priority="2642" operator="equal">
      <formula>"DISQ"</formula>
    </cfRule>
  </conditionalFormatting>
  <conditionalFormatting sqref="P113:Q113">
    <cfRule type="cellIs" dxfId="1213" priority="2641" operator="equal">
      <formula>"Drpd"</formula>
    </cfRule>
  </conditionalFormatting>
  <conditionalFormatting sqref="P113:Q113">
    <cfRule type="cellIs" dxfId="1212" priority="2639" operator="equal">
      <formula>"Qd_C"</formula>
    </cfRule>
    <cfRule type="cellIs" dxfId="1211" priority="2640" operator="equal">
      <formula>"Qd_L"</formula>
    </cfRule>
  </conditionalFormatting>
  <conditionalFormatting sqref="Q113">
    <cfRule type="cellIs" dxfId="1210" priority="2637" operator="equal">
      <formula>"Qd_C"</formula>
    </cfRule>
    <cfRule type="cellIs" dxfId="1209" priority="2638" operator="equal">
      <formula>"Qd_L"</formula>
    </cfRule>
  </conditionalFormatting>
  <conditionalFormatting sqref="R113">
    <cfRule type="cellIs" dxfId="1208" priority="2636" operator="equal">
      <formula>"Qd"</formula>
    </cfRule>
  </conditionalFormatting>
  <conditionalFormatting sqref="R113">
    <cfRule type="cellIs" dxfId="1207" priority="2635" operator="equal">
      <formula>"T"</formula>
    </cfRule>
  </conditionalFormatting>
  <conditionalFormatting sqref="R113">
    <cfRule type="cellIs" dxfId="1206" priority="2634" operator="equal">
      <formula>"F"</formula>
    </cfRule>
  </conditionalFormatting>
  <conditionalFormatting sqref="R113">
    <cfRule type="cellIs" dxfId="1205" priority="2633" operator="equal">
      <formula>"DISQ"</formula>
    </cfRule>
  </conditionalFormatting>
  <conditionalFormatting sqref="R113">
    <cfRule type="cellIs" dxfId="1204" priority="2632" operator="equal">
      <formula>"Drpd"</formula>
    </cfRule>
  </conditionalFormatting>
  <conditionalFormatting sqref="R114">
    <cfRule type="cellIs" dxfId="1203" priority="2614" operator="equal">
      <formula>"Qd_C"</formula>
    </cfRule>
    <cfRule type="cellIs" dxfId="1202" priority="2615" operator="equal">
      <formula>"Qd_L"</formula>
    </cfRule>
  </conditionalFormatting>
  <conditionalFormatting sqref="P114:Q114">
    <cfRule type="cellIs" dxfId="1201" priority="2629" operator="equal">
      <formula>"Qd"</formula>
    </cfRule>
  </conditionalFormatting>
  <conditionalFormatting sqref="P114:Q114">
    <cfRule type="cellIs" dxfId="1200" priority="2628" operator="equal">
      <formula>"T"</formula>
    </cfRule>
  </conditionalFormatting>
  <conditionalFormatting sqref="P114:Q114">
    <cfRule type="cellIs" dxfId="1199" priority="2627" operator="equal">
      <formula>"F"</formula>
    </cfRule>
  </conditionalFormatting>
  <conditionalFormatting sqref="P114:Q114">
    <cfRule type="cellIs" dxfId="1198" priority="2626" operator="equal">
      <formula>"DISQ"</formula>
    </cfRule>
  </conditionalFormatting>
  <conditionalFormatting sqref="P114:Q114">
    <cfRule type="cellIs" dxfId="1197" priority="2625" operator="equal">
      <formula>"Drpd"</formula>
    </cfRule>
  </conditionalFormatting>
  <conditionalFormatting sqref="P114:Q114">
    <cfRule type="cellIs" dxfId="1196" priority="2623" operator="equal">
      <formula>"Qd_C"</formula>
    </cfRule>
    <cfRule type="cellIs" dxfId="1195" priority="2624" operator="equal">
      <formula>"Qd_L"</formula>
    </cfRule>
  </conditionalFormatting>
  <conditionalFormatting sqref="Q114">
    <cfRule type="cellIs" dxfId="1194" priority="2621" operator="equal">
      <formula>"Qd_C"</formula>
    </cfRule>
    <cfRule type="cellIs" dxfId="1193" priority="2622" operator="equal">
      <formula>"Qd_L"</formula>
    </cfRule>
  </conditionalFormatting>
  <conditionalFormatting sqref="R114">
    <cfRule type="cellIs" dxfId="1192" priority="2620" operator="equal">
      <formula>"Qd"</formula>
    </cfRule>
  </conditionalFormatting>
  <conditionalFormatting sqref="R114">
    <cfRule type="cellIs" dxfId="1191" priority="2619" operator="equal">
      <formula>"T"</formula>
    </cfRule>
  </conditionalFormatting>
  <conditionalFormatting sqref="R114">
    <cfRule type="cellIs" dxfId="1190" priority="2618" operator="equal">
      <formula>"F"</formula>
    </cfRule>
  </conditionalFormatting>
  <conditionalFormatting sqref="R114">
    <cfRule type="cellIs" dxfId="1189" priority="2617" operator="equal">
      <formula>"DISQ"</formula>
    </cfRule>
  </conditionalFormatting>
  <conditionalFormatting sqref="R114">
    <cfRule type="cellIs" dxfId="1188" priority="2616" operator="equal">
      <formula>"Drpd"</formula>
    </cfRule>
  </conditionalFormatting>
  <conditionalFormatting sqref="R115:R117">
    <cfRule type="cellIs" dxfId="1187" priority="2596" operator="equal">
      <formula>"Qd_C"</formula>
    </cfRule>
    <cfRule type="cellIs" dxfId="1186" priority="2597" operator="equal">
      <formula>"Qd_L"</formula>
    </cfRule>
  </conditionalFormatting>
  <conditionalFormatting sqref="P115:Q117">
    <cfRule type="cellIs" dxfId="1185" priority="2611" operator="equal">
      <formula>"Qd"</formula>
    </cfRule>
  </conditionalFormatting>
  <conditionalFormatting sqref="P115:Q117">
    <cfRule type="cellIs" dxfId="1184" priority="2610" operator="equal">
      <formula>"T"</formula>
    </cfRule>
  </conditionalFormatting>
  <conditionalFormatting sqref="P115:Q117">
    <cfRule type="cellIs" dxfId="1183" priority="2609" operator="equal">
      <formula>"F"</formula>
    </cfRule>
  </conditionalFormatting>
  <conditionalFormatting sqref="P115:Q117">
    <cfRule type="cellIs" dxfId="1182" priority="2608" operator="equal">
      <formula>"DISQ"</formula>
    </cfRule>
  </conditionalFormatting>
  <conditionalFormatting sqref="P115:Q117">
    <cfRule type="cellIs" dxfId="1181" priority="2607" operator="equal">
      <formula>"Drpd"</formula>
    </cfRule>
  </conditionalFormatting>
  <conditionalFormatting sqref="P115:Q117">
    <cfRule type="cellIs" dxfId="1180" priority="2605" operator="equal">
      <formula>"Qd_C"</formula>
    </cfRule>
    <cfRule type="cellIs" dxfId="1179" priority="2606" operator="equal">
      <formula>"Qd_L"</formula>
    </cfRule>
  </conditionalFormatting>
  <conditionalFormatting sqref="Q115:Q117">
    <cfRule type="cellIs" dxfId="1178" priority="2603" operator="equal">
      <formula>"Qd_C"</formula>
    </cfRule>
    <cfRule type="cellIs" dxfId="1177" priority="2604" operator="equal">
      <formula>"Qd_L"</formula>
    </cfRule>
  </conditionalFormatting>
  <conditionalFormatting sqref="R115:R117">
    <cfRule type="cellIs" dxfId="1176" priority="2602" operator="equal">
      <formula>"Qd"</formula>
    </cfRule>
  </conditionalFormatting>
  <conditionalFormatting sqref="R115:R117">
    <cfRule type="cellIs" dxfId="1175" priority="2601" operator="equal">
      <formula>"T"</formula>
    </cfRule>
  </conditionalFormatting>
  <conditionalFormatting sqref="R115:R117">
    <cfRule type="cellIs" dxfId="1174" priority="2600" operator="equal">
      <formula>"F"</formula>
    </cfRule>
  </conditionalFormatting>
  <conditionalFormatting sqref="R115:R117">
    <cfRule type="cellIs" dxfId="1173" priority="2599" operator="equal">
      <formula>"DISQ"</formula>
    </cfRule>
  </conditionalFormatting>
  <conditionalFormatting sqref="R115:R117">
    <cfRule type="cellIs" dxfId="1172" priority="2598" operator="equal">
      <formula>"Drpd"</formula>
    </cfRule>
  </conditionalFormatting>
  <conditionalFormatting sqref="R118">
    <cfRule type="cellIs" dxfId="1171" priority="2580" operator="equal">
      <formula>"Qd_C"</formula>
    </cfRule>
    <cfRule type="cellIs" dxfId="1170" priority="2581" operator="equal">
      <formula>"Qd_L"</formula>
    </cfRule>
  </conditionalFormatting>
  <conditionalFormatting sqref="P118:Q118">
    <cfRule type="cellIs" dxfId="1169" priority="2595" operator="equal">
      <formula>"Qd"</formula>
    </cfRule>
  </conditionalFormatting>
  <conditionalFormatting sqref="P118:Q118">
    <cfRule type="cellIs" dxfId="1168" priority="2594" operator="equal">
      <formula>"T"</formula>
    </cfRule>
  </conditionalFormatting>
  <conditionalFormatting sqref="P118:Q118">
    <cfRule type="cellIs" dxfId="1167" priority="2593" operator="equal">
      <formula>"F"</formula>
    </cfRule>
  </conditionalFormatting>
  <conditionalFormatting sqref="P118:Q118">
    <cfRule type="cellIs" dxfId="1166" priority="2592" operator="equal">
      <formula>"DISQ"</formula>
    </cfRule>
  </conditionalFormatting>
  <conditionalFormatting sqref="P118:Q118">
    <cfRule type="cellIs" dxfId="1165" priority="2591" operator="equal">
      <formula>"Drpd"</formula>
    </cfRule>
  </conditionalFormatting>
  <conditionalFormatting sqref="P118:Q118">
    <cfRule type="cellIs" dxfId="1164" priority="2589" operator="equal">
      <formula>"Qd_C"</formula>
    </cfRule>
    <cfRule type="cellIs" dxfId="1163" priority="2590" operator="equal">
      <formula>"Qd_L"</formula>
    </cfRule>
  </conditionalFormatting>
  <conditionalFormatting sqref="Q118">
    <cfRule type="cellIs" dxfId="1162" priority="2587" operator="equal">
      <formula>"Qd_C"</formula>
    </cfRule>
    <cfRule type="cellIs" dxfId="1161" priority="2588" operator="equal">
      <formula>"Qd_L"</formula>
    </cfRule>
  </conditionalFormatting>
  <conditionalFormatting sqref="R118">
    <cfRule type="cellIs" dxfId="1160" priority="2586" operator="equal">
      <formula>"Qd"</formula>
    </cfRule>
  </conditionalFormatting>
  <conditionalFormatting sqref="R118">
    <cfRule type="cellIs" dxfId="1159" priority="2585" operator="equal">
      <formula>"T"</formula>
    </cfRule>
  </conditionalFormatting>
  <conditionalFormatting sqref="R118">
    <cfRule type="cellIs" dxfId="1158" priority="2584" operator="equal">
      <formula>"F"</formula>
    </cfRule>
  </conditionalFormatting>
  <conditionalFormatting sqref="R118">
    <cfRule type="cellIs" dxfId="1157" priority="2583" operator="equal">
      <formula>"DISQ"</formula>
    </cfRule>
  </conditionalFormatting>
  <conditionalFormatting sqref="R118">
    <cfRule type="cellIs" dxfId="1156" priority="2582" operator="equal">
      <formula>"Drpd"</formula>
    </cfRule>
  </conditionalFormatting>
  <conditionalFormatting sqref="R119">
    <cfRule type="cellIs" dxfId="1155" priority="2564" operator="equal">
      <formula>"Qd_C"</formula>
    </cfRule>
    <cfRule type="cellIs" dxfId="1154" priority="2565" operator="equal">
      <formula>"Qd_L"</formula>
    </cfRule>
  </conditionalFormatting>
  <conditionalFormatting sqref="P119:Q119">
    <cfRule type="cellIs" dxfId="1153" priority="2579" operator="equal">
      <formula>"Qd"</formula>
    </cfRule>
  </conditionalFormatting>
  <conditionalFormatting sqref="P119:Q119">
    <cfRule type="cellIs" dxfId="1152" priority="2578" operator="equal">
      <formula>"T"</formula>
    </cfRule>
  </conditionalFormatting>
  <conditionalFormatting sqref="P119:Q119">
    <cfRule type="cellIs" dxfId="1151" priority="2577" operator="equal">
      <formula>"F"</formula>
    </cfRule>
  </conditionalFormatting>
  <conditionalFormatting sqref="P119:Q119">
    <cfRule type="cellIs" dxfId="1150" priority="2576" operator="equal">
      <formula>"DISQ"</formula>
    </cfRule>
  </conditionalFormatting>
  <conditionalFormatting sqref="P119:Q119">
    <cfRule type="cellIs" dxfId="1149" priority="2575" operator="equal">
      <formula>"Drpd"</formula>
    </cfRule>
  </conditionalFormatting>
  <conditionalFormatting sqref="P119:Q119">
    <cfRule type="cellIs" dxfId="1148" priority="2573" operator="equal">
      <formula>"Qd_C"</formula>
    </cfRule>
    <cfRule type="cellIs" dxfId="1147" priority="2574" operator="equal">
      <formula>"Qd_L"</formula>
    </cfRule>
  </conditionalFormatting>
  <conditionalFormatting sqref="Q119">
    <cfRule type="cellIs" dxfId="1146" priority="2571" operator="equal">
      <formula>"Qd_C"</formula>
    </cfRule>
    <cfRule type="cellIs" dxfId="1145" priority="2572" operator="equal">
      <formula>"Qd_L"</formula>
    </cfRule>
  </conditionalFormatting>
  <conditionalFormatting sqref="R119">
    <cfRule type="cellIs" dxfId="1144" priority="2570" operator="equal">
      <formula>"Qd"</formula>
    </cfRule>
  </conditionalFormatting>
  <conditionalFormatting sqref="R119">
    <cfRule type="cellIs" dxfId="1143" priority="2569" operator="equal">
      <formula>"T"</formula>
    </cfRule>
  </conditionalFormatting>
  <conditionalFormatting sqref="R119">
    <cfRule type="cellIs" dxfId="1142" priority="2568" operator="equal">
      <formula>"F"</formula>
    </cfRule>
  </conditionalFormatting>
  <conditionalFormatting sqref="R119">
    <cfRule type="cellIs" dxfId="1141" priority="2567" operator="equal">
      <formula>"DISQ"</formula>
    </cfRule>
  </conditionalFormatting>
  <conditionalFormatting sqref="R119">
    <cfRule type="cellIs" dxfId="1140" priority="2566" operator="equal">
      <formula>"Drpd"</formula>
    </cfRule>
  </conditionalFormatting>
  <conditionalFormatting sqref="P120:Q120">
    <cfRule type="cellIs" dxfId="1139" priority="2563" operator="equal">
      <formula>"Qd"</formula>
    </cfRule>
  </conditionalFormatting>
  <conditionalFormatting sqref="P120:Q120">
    <cfRule type="cellIs" dxfId="1138" priority="2562" operator="equal">
      <formula>"T"</formula>
    </cfRule>
  </conditionalFormatting>
  <conditionalFormatting sqref="P120:Q120">
    <cfRule type="cellIs" dxfId="1137" priority="2561" operator="equal">
      <formula>"F"</formula>
    </cfRule>
  </conditionalFormatting>
  <conditionalFormatting sqref="P120:Q120">
    <cfRule type="cellIs" dxfId="1136" priority="2560" operator="equal">
      <formula>"DISQ"</formula>
    </cfRule>
  </conditionalFormatting>
  <conditionalFormatting sqref="P120:Q120">
    <cfRule type="cellIs" dxfId="1135" priority="2559" operator="equal">
      <formula>"Drpd"</formula>
    </cfRule>
  </conditionalFormatting>
  <conditionalFormatting sqref="P120:Q120">
    <cfRule type="cellIs" dxfId="1134" priority="2557" operator="equal">
      <formula>"Qd_C"</formula>
    </cfRule>
    <cfRule type="cellIs" dxfId="1133" priority="2558" operator="equal">
      <formula>"Qd_L"</formula>
    </cfRule>
  </conditionalFormatting>
  <conditionalFormatting sqref="Q120">
    <cfRule type="cellIs" dxfId="1132" priority="2555" operator="equal">
      <formula>"Qd_C"</formula>
    </cfRule>
    <cfRule type="cellIs" dxfId="1131" priority="2556" operator="equal">
      <formula>"Qd_L"</formula>
    </cfRule>
  </conditionalFormatting>
  <conditionalFormatting sqref="P121:Q121">
    <cfRule type="cellIs" dxfId="1130" priority="2547" operator="equal">
      <formula>"Qd"</formula>
    </cfRule>
  </conditionalFormatting>
  <conditionalFormatting sqref="P121:Q121">
    <cfRule type="cellIs" dxfId="1129" priority="2546" operator="equal">
      <formula>"T"</formula>
    </cfRule>
  </conditionalFormatting>
  <conditionalFormatting sqref="P121:Q121">
    <cfRule type="cellIs" dxfId="1128" priority="2545" operator="equal">
      <formula>"F"</formula>
    </cfRule>
  </conditionalFormatting>
  <conditionalFormatting sqref="P121:Q121">
    <cfRule type="cellIs" dxfId="1127" priority="2544" operator="equal">
      <formula>"DISQ"</formula>
    </cfRule>
  </conditionalFormatting>
  <conditionalFormatting sqref="P121:Q121">
    <cfRule type="cellIs" dxfId="1126" priority="2543" operator="equal">
      <formula>"Drpd"</formula>
    </cfRule>
  </conditionalFormatting>
  <conditionalFormatting sqref="P121:Q121">
    <cfRule type="cellIs" dxfId="1125" priority="2541" operator="equal">
      <formula>"Qd_C"</formula>
    </cfRule>
    <cfRule type="cellIs" dxfId="1124" priority="2542" operator="equal">
      <formula>"Qd_L"</formula>
    </cfRule>
  </conditionalFormatting>
  <conditionalFormatting sqref="Q121">
    <cfRule type="cellIs" dxfId="1123" priority="2539" operator="equal">
      <formula>"Qd_C"</formula>
    </cfRule>
    <cfRule type="cellIs" dxfId="1122" priority="2540" operator="equal">
      <formula>"Qd_L"</formula>
    </cfRule>
  </conditionalFormatting>
  <conditionalFormatting sqref="R122">
    <cfRule type="cellIs" dxfId="1121" priority="2516" operator="equal">
      <formula>"Qd_C"</formula>
    </cfRule>
    <cfRule type="cellIs" dxfId="1120" priority="2517" operator="equal">
      <formula>"Qd_L"</formula>
    </cfRule>
  </conditionalFormatting>
  <conditionalFormatting sqref="P122:Q122">
    <cfRule type="cellIs" dxfId="1119" priority="2531" operator="equal">
      <formula>"Qd"</formula>
    </cfRule>
  </conditionalFormatting>
  <conditionalFormatting sqref="P122:Q122">
    <cfRule type="cellIs" dxfId="1118" priority="2530" operator="equal">
      <formula>"T"</formula>
    </cfRule>
  </conditionalFormatting>
  <conditionalFormatting sqref="P122:Q122">
    <cfRule type="cellIs" dxfId="1117" priority="2529" operator="equal">
      <formula>"F"</formula>
    </cfRule>
  </conditionalFormatting>
  <conditionalFormatting sqref="P122:Q122">
    <cfRule type="cellIs" dxfId="1116" priority="2528" operator="equal">
      <formula>"DISQ"</formula>
    </cfRule>
  </conditionalFormatting>
  <conditionalFormatting sqref="P122:Q122">
    <cfRule type="cellIs" dxfId="1115" priority="2527" operator="equal">
      <formula>"Drpd"</formula>
    </cfRule>
  </conditionalFormatting>
  <conditionalFormatting sqref="P122:Q122">
    <cfRule type="cellIs" dxfId="1114" priority="2525" operator="equal">
      <formula>"Qd_C"</formula>
    </cfRule>
    <cfRule type="cellIs" dxfId="1113" priority="2526" operator="equal">
      <formula>"Qd_L"</formula>
    </cfRule>
  </conditionalFormatting>
  <conditionalFormatting sqref="Q122">
    <cfRule type="cellIs" dxfId="1112" priority="2523" operator="equal">
      <formula>"Qd_C"</formula>
    </cfRule>
    <cfRule type="cellIs" dxfId="1111" priority="2524" operator="equal">
      <formula>"Qd_L"</formula>
    </cfRule>
  </conditionalFormatting>
  <conditionalFormatting sqref="R122">
    <cfRule type="cellIs" dxfId="1110" priority="2522" operator="equal">
      <formula>"Qd"</formula>
    </cfRule>
  </conditionalFormatting>
  <conditionalFormatting sqref="R122">
    <cfRule type="cellIs" dxfId="1109" priority="2521" operator="equal">
      <formula>"T"</formula>
    </cfRule>
  </conditionalFormatting>
  <conditionalFormatting sqref="R122">
    <cfRule type="cellIs" dxfId="1108" priority="2520" operator="equal">
      <formula>"F"</formula>
    </cfRule>
  </conditionalFormatting>
  <conditionalFormatting sqref="R122">
    <cfRule type="cellIs" dxfId="1107" priority="2519" operator="equal">
      <formula>"DISQ"</formula>
    </cfRule>
  </conditionalFormatting>
  <conditionalFormatting sqref="R122">
    <cfRule type="cellIs" dxfId="1106" priority="2518" operator="equal">
      <formula>"Drpd"</formula>
    </cfRule>
  </conditionalFormatting>
  <conditionalFormatting sqref="R123:R124">
    <cfRule type="cellIs" dxfId="1105" priority="2500" operator="equal">
      <formula>"Qd_C"</formula>
    </cfRule>
    <cfRule type="cellIs" dxfId="1104" priority="2501" operator="equal">
      <formula>"Qd_L"</formula>
    </cfRule>
  </conditionalFormatting>
  <conditionalFormatting sqref="P123:Q124">
    <cfRule type="cellIs" dxfId="1103" priority="2515" operator="equal">
      <formula>"Qd"</formula>
    </cfRule>
  </conditionalFormatting>
  <conditionalFormatting sqref="P123:Q124">
    <cfRule type="cellIs" dxfId="1102" priority="2514" operator="equal">
      <formula>"T"</formula>
    </cfRule>
  </conditionalFormatting>
  <conditionalFormatting sqref="P123:Q124">
    <cfRule type="cellIs" dxfId="1101" priority="2513" operator="equal">
      <formula>"F"</formula>
    </cfRule>
  </conditionalFormatting>
  <conditionalFormatting sqref="P123:Q124">
    <cfRule type="cellIs" dxfId="1100" priority="2512" operator="equal">
      <formula>"DISQ"</formula>
    </cfRule>
  </conditionalFormatting>
  <conditionalFormatting sqref="P123:Q124">
    <cfRule type="cellIs" dxfId="1099" priority="2511" operator="equal">
      <formula>"Drpd"</formula>
    </cfRule>
  </conditionalFormatting>
  <conditionalFormatting sqref="P123:Q124">
    <cfRule type="cellIs" dxfId="1098" priority="2509" operator="equal">
      <formula>"Qd_C"</formula>
    </cfRule>
    <cfRule type="cellIs" dxfId="1097" priority="2510" operator="equal">
      <formula>"Qd_L"</formula>
    </cfRule>
  </conditionalFormatting>
  <conditionalFormatting sqref="Q123:Q124">
    <cfRule type="cellIs" dxfId="1096" priority="2507" operator="equal">
      <formula>"Qd_C"</formula>
    </cfRule>
    <cfRule type="cellIs" dxfId="1095" priority="2508" operator="equal">
      <formula>"Qd_L"</formula>
    </cfRule>
  </conditionalFormatting>
  <conditionalFormatting sqref="R123:R124">
    <cfRule type="cellIs" dxfId="1094" priority="2506" operator="equal">
      <formula>"Qd"</formula>
    </cfRule>
  </conditionalFormatting>
  <conditionalFormatting sqref="R123:R124">
    <cfRule type="cellIs" dxfId="1093" priority="2505" operator="equal">
      <formula>"T"</formula>
    </cfRule>
  </conditionalFormatting>
  <conditionalFormatting sqref="R123:R124">
    <cfRule type="cellIs" dxfId="1092" priority="2504" operator="equal">
      <formula>"F"</formula>
    </cfRule>
  </conditionalFormatting>
  <conditionalFormatting sqref="R123:R124">
    <cfRule type="cellIs" dxfId="1091" priority="2503" operator="equal">
      <formula>"DISQ"</formula>
    </cfRule>
  </conditionalFormatting>
  <conditionalFormatting sqref="R123:R124">
    <cfRule type="cellIs" dxfId="1090" priority="2502" operator="equal">
      <formula>"Drpd"</formula>
    </cfRule>
  </conditionalFormatting>
  <conditionalFormatting sqref="R125">
    <cfRule type="cellIs" dxfId="1089" priority="2484" operator="equal">
      <formula>"Qd_C"</formula>
    </cfRule>
    <cfRule type="cellIs" dxfId="1088" priority="2485" operator="equal">
      <formula>"Qd_L"</formula>
    </cfRule>
  </conditionalFormatting>
  <conditionalFormatting sqref="P125:Q125">
    <cfRule type="cellIs" dxfId="1087" priority="2499" operator="equal">
      <formula>"Qd"</formula>
    </cfRule>
  </conditionalFormatting>
  <conditionalFormatting sqref="P125:Q125">
    <cfRule type="cellIs" dxfId="1086" priority="2498" operator="equal">
      <formula>"T"</formula>
    </cfRule>
  </conditionalFormatting>
  <conditionalFormatting sqref="P125:Q125">
    <cfRule type="cellIs" dxfId="1085" priority="2497" operator="equal">
      <formula>"F"</formula>
    </cfRule>
  </conditionalFormatting>
  <conditionalFormatting sqref="P125:Q125">
    <cfRule type="cellIs" dxfId="1084" priority="2496" operator="equal">
      <formula>"DISQ"</formula>
    </cfRule>
  </conditionalFormatting>
  <conditionalFormatting sqref="P125:Q125">
    <cfRule type="cellIs" dxfId="1083" priority="2495" operator="equal">
      <formula>"Drpd"</formula>
    </cfRule>
  </conditionalFormatting>
  <conditionalFormatting sqref="P125:Q125">
    <cfRule type="cellIs" dxfId="1082" priority="2493" operator="equal">
      <formula>"Qd_C"</formula>
    </cfRule>
    <cfRule type="cellIs" dxfId="1081" priority="2494" operator="equal">
      <formula>"Qd_L"</formula>
    </cfRule>
  </conditionalFormatting>
  <conditionalFormatting sqref="Q125">
    <cfRule type="cellIs" dxfId="1080" priority="2491" operator="equal">
      <formula>"Qd_C"</formula>
    </cfRule>
    <cfRule type="cellIs" dxfId="1079" priority="2492" operator="equal">
      <formula>"Qd_L"</formula>
    </cfRule>
  </conditionalFormatting>
  <conditionalFormatting sqref="R125">
    <cfRule type="cellIs" dxfId="1078" priority="2490" operator="equal">
      <formula>"Qd"</formula>
    </cfRule>
  </conditionalFormatting>
  <conditionalFormatting sqref="R125">
    <cfRule type="cellIs" dxfId="1077" priority="2489" operator="equal">
      <formula>"T"</formula>
    </cfRule>
  </conditionalFormatting>
  <conditionalFormatting sqref="R125">
    <cfRule type="cellIs" dxfId="1076" priority="2488" operator="equal">
      <formula>"F"</formula>
    </cfRule>
  </conditionalFormatting>
  <conditionalFormatting sqref="R125">
    <cfRule type="cellIs" dxfId="1075" priority="2487" operator="equal">
      <formula>"DISQ"</formula>
    </cfRule>
  </conditionalFormatting>
  <conditionalFormatting sqref="R125">
    <cfRule type="cellIs" dxfId="1074" priority="2486" operator="equal">
      <formula>"Drpd"</formula>
    </cfRule>
  </conditionalFormatting>
  <conditionalFormatting sqref="R127">
    <cfRule type="cellIs" dxfId="1073" priority="2436" operator="equal">
      <formula>"Qd_C"</formula>
    </cfRule>
    <cfRule type="cellIs" dxfId="1072" priority="2437" operator="equal">
      <formula>"Qd_L"</formula>
    </cfRule>
  </conditionalFormatting>
  <conditionalFormatting sqref="P127:Q127">
    <cfRule type="cellIs" dxfId="1071" priority="2451" operator="equal">
      <formula>"Qd"</formula>
    </cfRule>
  </conditionalFormatting>
  <conditionalFormatting sqref="P127:Q127">
    <cfRule type="cellIs" dxfId="1070" priority="2450" operator="equal">
      <formula>"T"</formula>
    </cfRule>
  </conditionalFormatting>
  <conditionalFormatting sqref="P127:Q127">
    <cfRule type="cellIs" dxfId="1069" priority="2449" operator="equal">
      <formula>"F"</formula>
    </cfRule>
  </conditionalFormatting>
  <conditionalFormatting sqref="P127:Q127">
    <cfRule type="cellIs" dxfId="1068" priority="2448" operator="equal">
      <formula>"DISQ"</formula>
    </cfRule>
  </conditionalFormatting>
  <conditionalFormatting sqref="P127:Q127">
    <cfRule type="cellIs" dxfId="1067" priority="2447" operator="equal">
      <formula>"Drpd"</formula>
    </cfRule>
  </conditionalFormatting>
  <conditionalFormatting sqref="P127:Q127">
    <cfRule type="cellIs" dxfId="1066" priority="2445" operator="equal">
      <formula>"Qd_C"</formula>
    </cfRule>
    <cfRule type="cellIs" dxfId="1065" priority="2446" operator="equal">
      <formula>"Qd_L"</formula>
    </cfRule>
  </conditionalFormatting>
  <conditionalFormatting sqref="Q127">
    <cfRule type="cellIs" dxfId="1064" priority="2443" operator="equal">
      <formula>"Qd_C"</formula>
    </cfRule>
    <cfRule type="cellIs" dxfId="1063" priority="2444" operator="equal">
      <formula>"Qd_L"</formula>
    </cfRule>
  </conditionalFormatting>
  <conditionalFormatting sqref="R127">
    <cfRule type="cellIs" dxfId="1062" priority="2442" operator="equal">
      <formula>"Qd"</formula>
    </cfRule>
  </conditionalFormatting>
  <conditionalFormatting sqref="R127">
    <cfRule type="cellIs" dxfId="1061" priority="2441" operator="equal">
      <formula>"T"</formula>
    </cfRule>
  </conditionalFormatting>
  <conditionalFormatting sqref="R127">
    <cfRule type="cellIs" dxfId="1060" priority="2440" operator="equal">
      <formula>"F"</formula>
    </cfRule>
  </conditionalFormatting>
  <conditionalFormatting sqref="R127">
    <cfRule type="cellIs" dxfId="1059" priority="2439" operator="equal">
      <formula>"DISQ"</formula>
    </cfRule>
  </conditionalFormatting>
  <conditionalFormatting sqref="R127">
    <cfRule type="cellIs" dxfId="1058" priority="2438" operator="equal">
      <formula>"Drpd"</formula>
    </cfRule>
  </conditionalFormatting>
  <conditionalFormatting sqref="R126">
    <cfRule type="cellIs" dxfId="1057" priority="2452" operator="equal">
      <formula>"Qd_C"</formula>
    </cfRule>
    <cfRule type="cellIs" dxfId="1056" priority="2453" operator="equal">
      <formula>"Qd_L"</formula>
    </cfRule>
  </conditionalFormatting>
  <conditionalFormatting sqref="P126:Q126">
    <cfRule type="cellIs" dxfId="1055" priority="2467" operator="equal">
      <formula>"Qd"</formula>
    </cfRule>
  </conditionalFormatting>
  <conditionalFormatting sqref="P126:Q126">
    <cfRule type="cellIs" dxfId="1054" priority="2466" operator="equal">
      <formula>"T"</formula>
    </cfRule>
  </conditionalFormatting>
  <conditionalFormatting sqref="P126:Q126">
    <cfRule type="cellIs" dxfId="1053" priority="2465" operator="equal">
      <formula>"F"</formula>
    </cfRule>
  </conditionalFormatting>
  <conditionalFormatting sqref="P126:Q126">
    <cfRule type="cellIs" dxfId="1052" priority="2464" operator="equal">
      <formula>"DISQ"</formula>
    </cfRule>
  </conditionalFormatting>
  <conditionalFormatting sqref="P126:Q126">
    <cfRule type="cellIs" dxfId="1051" priority="2463" operator="equal">
      <formula>"Drpd"</formula>
    </cfRule>
  </conditionalFormatting>
  <conditionalFormatting sqref="P126:Q126">
    <cfRule type="cellIs" dxfId="1050" priority="2461" operator="equal">
      <formula>"Qd_C"</formula>
    </cfRule>
    <cfRule type="cellIs" dxfId="1049" priority="2462" operator="equal">
      <formula>"Qd_L"</formula>
    </cfRule>
  </conditionalFormatting>
  <conditionalFormatting sqref="Q126">
    <cfRule type="cellIs" dxfId="1048" priority="2459" operator="equal">
      <formula>"Qd_C"</formula>
    </cfRule>
    <cfRule type="cellIs" dxfId="1047" priority="2460" operator="equal">
      <formula>"Qd_L"</formula>
    </cfRule>
  </conditionalFormatting>
  <conditionalFormatting sqref="R126">
    <cfRule type="cellIs" dxfId="1046" priority="2458" operator="equal">
      <formula>"Qd"</formula>
    </cfRule>
  </conditionalFormatting>
  <conditionalFormatting sqref="R126">
    <cfRule type="cellIs" dxfId="1045" priority="2457" operator="equal">
      <formula>"T"</formula>
    </cfRule>
  </conditionalFormatting>
  <conditionalFormatting sqref="R126">
    <cfRule type="cellIs" dxfId="1044" priority="2456" operator="equal">
      <formula>"F"</formula>
    </cfRule>
  </conditionalFormatting>
  <conditionalFormatting sqref="R126">
    <cfRule type="cellIs" dxfId="1043" priority="2455" operator="equal">
      <formula>"DISQ"</formula>
    </cfRule>
  </conditionalFormatting>
  <conditionalFormatting sqref="R126">
    <cfRule type="cellIs" dxfId="1042" priority="2454" operator="equal">
      <formula>"Drpd"</formula>
    </cfRule>
  </conditionalFormatting>
  <conditionalFormatting sqref="R128">
    <cfRule type="cellIs" dxfId="1041" priority="2420" operator="equal">
      <formula>"Qd_C"</formula>
    </cfRule>
    <cfRule type="cellIs" dxfId="1040" priority="2421" operator="equal">
      <formula>"Qd_L"</formula>
    </cfRule>
  </conditionalFormatting>
  <conditionalFormatting sqref="P128:Q128">
    <cfRule type="cellIs" dxfId="1039" priority="2435" operator="equal">
      <formula>"Qd"</formula>
    </cfRule>
  </conditionalFormatting>
  <conditionalFormatting sqref="P128:Q128">
    <cfRule type="cellIs" dxfId="1038" priority="2434" operator="equal">
      <formula>"T"</formula>
    </cfRule>
  </conditionalFormatting>
  <conditionalFormatting sqref="P128:Q128">
    <cfRule type="cellIs" dxfId="1037" priority="2433" operator="equal">
      <formula>"F"</formula>
    </cfRule>
  </conditionalFormatting>
  <conditionalFormatting sqref="P128:Q128">
    <cfRule type="cellIs" dxfId="1036" priority="2432" operator="equal">
      <formula>"DISQ"</formula>
    </cfRule>
  </conditionalFormatting>
  <conditionalFormatting sqref="P128:Q128">
    <cfRule type="cellIs" dxfId="1035" priority="2431" operator="equal">
      <formula>"Drpd"</formula>
    </cfRule>
  </conditionalFormatting>
  <conditionalFormatting sqref="P128:Q128">
    <cfRule type="cellIs" dxfId="1034" priority="2429" operator="equal">
      <formula>"Qd_C"</formula>
    </cfRule>
    <cfRule type="cellIs" dxfId="1033" priority="2430" operator="equal">
      <formula>"Qd_L"</formula>
    </cfRule>
  </conditionalFormatting>
  <conditionalFormatting sqref="Q128">
    <cfRule type="cellIs" dxfId="1032" priority="2427" operator="equal">
      <formula>"Qd_C"</formula>
    </cfRule>
    <cfRule type="cellIs" dxfId="1031" priority="2428" operator="equal">
      <formula>"Qd_L"</formula>
    </cfRule>
  </conditionalFormatting>
  <conditionalFormatting sqref="R128">
    <cfRule type="cellIs" dxfId="1030" priority="2426" operator="equal">
      <formula>"Qd"</formula>
    </cfRule>
  </conditionalFormatting>
  <conditionalFormatting sqref="R128">
    <cfRule type="cellIs" dxfId="1029" priority="2425" operator="equal">
      <formula>"T"</formula>
    </cfRule>
  </conditionalFormatting>
  <conditionalFormatting sqref="R128">
    <cfRule type="cellIs" dxfId="1028" priority="2424" operator="equal">
      <formula>"F"</formula>
    </cfRule>
  </conditionalFormatting>
  <conditionalFormatting sqref="R128">
    <cfRule type="cellIs" dxfId="1027" priority="2423" operator="equal">
      <formula>"DISQ"</formula>
    </cfRule>
  </conditionalFormatting>
  <conditionalFormatting sqref="R128">
    <cfRule type="cellIs" dxfId="1026" priority="2422" operator="equal">
      <formula>"Drpd"</formula>
    </cfRule>
  </conditionalFormatting>
  <conditionalFormatting sqref="P129:Q129">
    <cfRule type="cellIs" dxfId="1025" priority="2419" operator="equal">
      <formula>"Qd"</formula>
    </cfRule>
  </conditionalFormatting>
  <conditionalFormatting sqref="P129:Q129">
    <cfRule type="cellIs" dxfId="1024" priority="2418" operator="equal">
      <formula>"T"</formula>
    </cfRule>
  </conditionalFormatting>
  <conditionalFormatting sqref="P129:Q129">
    <cfRule type="cellIs" dxfId="1023" priority="2417" operator="equal">
      <formula>"F"</formula>
    </cfRule>
  </conditionalFormatting>
  <conditionalFormatting sqref="P129:Q129">
    <cfRule type="cellIs" dxfId="1022" priority="2416" operator="equal">
      <formula>"DISQ"</formula>
    </cfRule>
  </conditionalFormatting>
  <conditionalFormatting sqref="P129:Q129">
    <cfRule type="cellIs" dxfId="1021" priority="2415" operator="equal">
      <formula>"Drpd"</formula>
    </cfRule>
  </conditionalFormatting>
  <conditionalFormatting sqref="P129:Q129">
    <cfRule type="cellIs" dxfId="1020" priority="2413" operator="equal">
      <formula>"Qd_C"</formula>
    </cfRule>
    <cfRule type="cellIs" dxfId="1019" priority="2414" operator="equal">
      <formula>"Qd_L"</formula>
    </cfRule>
  </conditionalFormatting>
  <conditionalFormatting sqref="Q129">
    <cfRule type="cellIs" dxfId="1018" priority="2411" operator="equal">
      <formula>"Qd_C"</formula>
    </cfRule>
    <cfRule type="cellIs" dxfId="1017" priority="2412" operator="equal">
      <formula>"Qd_L"</formula>
    </cfRule>
  </conditionalFormatting>
  <conditionalFormatting sqref="R131">
    <cfRule type="cellIs" dxfId="1016" priority="2356" operator="equal">
      <formula>"Qd_C"</formula>
    </cfRule>
    <cfRule type="cellIs" dxfId="1015" priority="2357" operator="equal">
      <formula>"Qd_L"</formula>
    </cfRule>
  </conditionalFormatting>
  <conditionalFormatting sqref="P131:Q131">
    <cfRule type="cellIs" dxfId="1014" priority="2371" operator="equal">
      <formula>"Qd"</formula>
    </cfRule>
  </conditionalFormatting>
  <conditionalFormatting sqref="P131:Q131">
    <cfRule type="cellIs" dxfId="1013" priority="2370" operator="equal">
      <formula>"T"</formula>
    </cfRule>
  </conditionalFormatting>
  <conditionalFormatting sqref="P131:Q131">
    <cfRule type="cellIs" dxfId="1012" priority="2369" operator="equal">
      <formula>"F"</formula>
    </cfRule>
  </conditionalFormatting>
  <conditionalFormatting sqref="P131:Q131">
    <cfRule type="cellIs" dxfId="1011" priority="2368" operator="equal">
      <formula>"DISQ"</formula>
    </cfRule>
  </conditionalFormatting>
  <conditionalFormatting sqref="P131:Q131">
    <cfRule type="cellIs" dxfId="1010" priority="2367" operator="equal">
      <formula>"Drpd"</formula>
    </cfRule>
  </conditionalFormatting>
  <conditionalFormatting sqref="P131:Q131">
    <cfRule type="cellIs" dxfId="1009" priority="2365" operator="equal">
      <formula>"Qd_C"</formula>
    </cfRule>
    <cfRule type="cellIs" dxfId="1008" priority="2366" operator="equal">
      <formula>"Qd_L"</formula>
    </cfRule>
  </conditionalFormatting>
  <conditionalFormatting sqref="Q131">
    <cfRule type="cellIs" dxfId="1007" priority="2363" operator="equal">
      <formula>"Qd_C"</formula>
    </cfRule>
    <cfRule type="cellIs" dxfId="1006" priority="2364" operator="equal">
      <formula>"Qd_L"</formula>
    </cfRule>
  </conditionalFormatting>
  <conditionalFormatting sqref="R131">
    <cfRule type="cellIs" dxfId="1005" priority="2362" operator="equal">
      <formula>"Qd"</formula>
    </cfRule>
  </conditionalFormatting>
  <conditionalFormatting sqref="R131">
    <cfRule type="cellIs" dxfId="1004" priority="2361" operator="equal">
      <formula>"T"</formula>
    </cfRule>
  </conditionalFormatting>
  <conditionalFormatting sqref="R131">
    <cfRule type="cellIs" dxfId="1003" priority="2360" operator="equal">
      <formula>"F"</formula>
    </cfRule>
  </conditionalFormatting>
  <conditionalFormatting sqref="R131">
    <cfRule type="cellIs" dxfId="1002" priority="2359" operator="equal">
      <formula>"DISQ"</formula>
    </cfRule>
  </conditionalFormatting>
  <conditionalFormatting sqref="R131">
    <cfRule type="cellIs" dxfId="1001" priority="2358" operator="equal">
      <formula>"Drpd"</formula>
    </cfRule>
  </conditionalFormatting>
  <conditionalFormatting sqref="R132">
    <cfRule type="cellIs" dxfId="1000" priority="2340" operator="equal">
      <formula>"Qd_C"</formula>
    </cfRule>
    <cfRule type="cellIs" dxfId="999" priority="2341" operator="equal">
      <formula>"Qd_L"</formula>
    </cfRule>
  </conditionalFormatting>
  <conditionalFormatting sqref="P132:Q132">
    <cfRule type="cellIs" dxfId="998" priority="2355" operator="equal">
      <formula>"Qd"</formula>
    </cfRule>
  </conditionalFormatting>
  <conditionalFormatting sqref="P132:Q132">
    <cfRule type="cellIs" dxfId="997" priority="2354" operator="equal">
      <formula>"T"</formula>
    </cfRule>
  </conditionalFormatting>
  <conditionalFormatting sqref="P132:Q132">
    <cfRule type="cellIs" dxfId="996" priority="2353" operator="equal">
      <formula>"F"</formula>
    </cfRule>
  </conditionalFormatting>
  <conditionalFormatting sqref="P132:Q132">
    <cfRule type="cellIs" dxfId="995" priority="2352" operator="equal">
      <formula>"DISQ"</formula>
    </cfRule>
  </conditionalFormatting>
  <conditionalFormatting sqref="P132:Q132">
    <cfRule type="cellIs" dxfId="994" priority="2351" operator="equal">
      <formula>"Drpd"</formula>
    </cfRule>
  </conditionalFormatting>
  <conditionalFormatting sqref="P132:Q132">
    <cfRule type="cellIs" dxfId="993" priority="2349" operator="equal">
      <formula>"Qd_C"</formula>
    </cfRule>
    <cfRule type="cellIs" dxfId="992" priority="2350" operator="equal">
      <formula>"Qd_L"</formula>
    </cfRule>
  </conditionalFormatting>
  <conditionalFormatting sqref="Q132">
    <cfRule type="cellIs" dxfId="991" priority="2347" operator="equal">
      <formula>"Qd_C"</formula>
    </cfRule>
    <cfRule type="cellIs" dxfId="990" priority="2348" operator="equal">
      <formula>"Qd_L"</formula>
    </cfRule>
  </conditionalFormatting>
  <conditionalFormatting sqref="R132">
    <cfRule type="cellIs" dxfId="989" priority="2346" operator="equal">
      <formula>"Qd"</formula>
    </cfRule>
  </conditionalFormatting>
  <conditionalFormatting sqref="R132">
    <cfRule type="cellIs" dxfId="988" priority="2345" operator="equal">
      <formula>"T"</formula>
    </cfRule>
  </conditionalFormatting>
  <conditionalFormatting sqref="R132">
    <cfRule type="cellIs" dxfId="987" priority="2344" operator="equal">
      <formula>"F"</formula>
    </cfRule>
  </conditionalFormatting>
  <conditionalFormatting sqref="R132">
    <cfRule type="cellIs" dxfId="986" priority="2343" operator="equal">
      <formula>"DISQ"</formula>
    </cfRule>
  </conditionalFormatting>
  <conditionalFormatting sqref="R132">
    <cfRule type="cellIs" dxfId="985" priority="2342" operator="equal">
      <formula>"Drpd"</formula>
    </cfRule>
  </conditionalFormatting>
  <conditionalFormatting sqref="R134">
    <cfRule type="cellIs" dxfId="984" priority="2308" operator="equal">
      <formula>"Qd_C"</formula>
    </cfRule>
    <cfRule type="cellIs" dxfId="983" priority="2309" operator="equal">
      <formula>"Qd_L"</formula>
    </cfRule>
  </conditionalFormatting>
  <conditionalFormatting sqref="P134:Q134">
    <cfRule type="cellIs" dxfId="982" priority="2323" operator="equal">
      <formula>"Qd"</formula>
    </cfRule>
  </conditionalFormatting>
  <conditionalFormatting sqref="P134:Q134">
    <cfRule type="cellIs" dxfId="981" priority="2322" operator="equal">
      <formula>"T"</formula>
    </cfRule>
  </conditionalFormatting>
  <conditionalFormatting sqref="P134:Q134">
    <cfRule type="cellIs" dxfId="980" priority="2321" operator="equal">
      <formula>"F"</formula>
    </cfRule>
  </conditionalFormatting>
  <conditionalFormatting sqref="P134:Q134">
    <cfRule type="cellIs" dxfId="979" priority="2320" operator="equal">
      <formula>"DISQ"</formula>
    </cfRule>
  </conditionalFormatting>
  <conditionalFormatting sqref="P134:Q134">
    <cfRule type="cellIs" dxfId="978" priority="2319" operator="equal">
      <formula>"Drpd"</formula>
    </cfRule>
  </conditionalFormatting>
  <conditionalFormatting sqref="P134:Q134">
    <cfRule type="cellIs" dxfId="977" priority="2317" operator="equal">
      <formula>"Qd_C"</formula>
    </cfRule>
    <cfRule type="cellIs" dxfId="976" priority="2318" operator="equal">
      <formula>"Qd_L"</formula>
    </cfRule>
  </conditionalFormatting>
  <conditionalFormatting sqref="Q134">
    <cfRule type="cellIs" dxfId="975" priority="2315" operator="equal">
      <formula>"Qd_C"</formula>
    </cfRule>
    <cfRule type="cellIs" dxfId="974" priority="2316" operator="equal">
      <formula>"Qd_L"</formula>
    </cfRule>
  </conditionalFormatting>
  <conditionalFormatting sqref="R134">
    <cfRule type="cellIs" dxfId="973" priority="2314" operator="equal">
      <formula>"Qd"</formula>
    </cfRule>
  </conditionalFormatting>
  <conditionalFormatting sqref="R134">
    <cfRule type="cellIs" dxfId="972" priority="2313" operator="equal">
      <formula>"T"</formula>
    </cfRule>
  </conditionalFormatting>
  <conditionalFormatting sqref="R134">
    <cfRule type="cellIs" dxfId="971" priority="2312" operator="equal">
      <formula>"F"</formula>
    </cfRule>
  </conditionalFormatting>
  <conditionalFormatting sqref="R134">
    <cfRule type="cellIs" dxfId="970" priority="2311" operator="equal">
      <formula>"DISQ"</formula>
    </cfRule>
  </conditionalFormatting>
  <conditionalFormatting sqref="R134">
    <cfRule type="cellIs" dxfId="969" priority="2310" operator="equal">
      <formula>"Drpd"</formula>
    </cfRule>
  </conditionalFormatting>
  <conditionalFormatting sqref="R135">
    <cfRule type="cellIs" dxfId="968" priority="2292" operator="equal">
      <formula>"Qd_C"</formula>
    </cfRule>
    <cfRule type="cellIs" dxfId="967" priority="2293" operator="equal">
      <formula>"Qd_L"</formula>
    </cfRule>
  </conditionalFormatting>
  <conditionalFormatting sqref="P135:Q135">
    <cfRule type="cellIs" dxfId="966" priority="2307" operator="equal">
      <formula>"Qd"</formula>
    </cfRule>
  </conditionalFormatting>
  <conditionalFormatting sqref="P135:Q135">
    <cfRule type="cellIs" dxfId="965" priority="2306" operator="equal">
      <formula>"T"</formula>
    </cfRule>
  </conditionalFormatting>
  <conditionalFormatting sqref="P135:Q135">
    <cfRule type="cellIs" dxfId="964" priority="2305" operator="equal">
      <formula>"F"</formula>
    </cfRule>
  </conditionalFormatting>
  <conditionalFormatting sqref="P135:Q135">
    <cfRule type="cellIs" dxfId="963" priority="2304" operator="equal">
      <formula>"DISQ"</formula>
    </cfRule>
  </conditionalFormatting>
  <conditionalFormatting sqref="P135:Q135">
    <cfRule type="cellIs" dxfId="962" priority="2303" operator="equal">
      <formula>"Drpd"</formula>
    </cfRule>
  </conditionalFormatting>
  <conditionalFormatting sqref="P135:Q135">
    <cfRule type="cellIs" dxfId="961" priority="2301" operator="equal">
      <formula>"Qd_C"</formula>
    </cfRule>
    <cfRule type="cellIs" dxfId="960" priority="2302" operator="equal">
      <formula>"Qd_L"</formula>
    </cfRule>
  </conditionalFormatting>
  <conditionalFormatting sqref="Q135">
    <cfRule type="cellIs" dxfId="959" priority="2299" operator="equal">
      <formula>"Qd_C"</formula>
    </cfRule>
    <cfRule type="cellIs" dxfId="958" priority="2300" operator="equal">
      <formula>"Qd_L"</formula>
    </cfRule>
  </conditionalFormatting>
  <conditionalFormatting sqref="R135">
    <cfRule type="cellIs" dxfId="957" priority="2298" operator="equal">
      <formula>"Qd"</formula>
    </cfRule>
  </conditionalFormatting>
  <conditionalFormatting sqref="R135">
    <cfRule type="cellIs" dxfId="956" priority="2297" operator="equal">
      <formula>"T"</formula>
    </cfRule>
  </conditionalFormatting>
  <conditionalFormatting sqref="R135">
    <cfRule type="cellIs" dxfId="955" priority="2296" operator="equal">
      <formula>"F"</formula>
    </cfRule>
  </conditionalFormatting>
  <conditionalFormatting sqref="R135">
    <cfRule type="cellIs" dxfId="954" priority="2295" operator="equal">
      <formula>"DISQ"</formula>
    </cfRule>
  </conditionalFormatting>
  <conditionalFormatting sqref="R135">
    <cfRule type="cellIs" dxfId="953" priority="2294" operator="equal">
      <formula>"Drpd"</formula>
    </cfRule>
  </conditionalFormatting>
  <conditionalFormatting sqref="R136">
    <cfRule type="cellIs" dxfId="952" priority="2276" operator="equal">
      <formula>"Qd_C"</formula>
    </cfRule>
    <cfRule type="cellIs" dxfId="951" priority="2277" operator="equal">
      <formula>"Qd_L"</formula>
    </cfRule>
  </conditionalFormatting>
  <conditionalFormatting sqref="P136:Q136">
    <cfRule type="cellIs" dxfId="950" priority="2291" operator="equal">
      <formula>"Qd"</formula>
    </cfRule>
  </conditionalFormatting>
  <conditionalFormatting sqref="P136:Q136">
    <cfRule type="cellIs" dxfId="949" priority="2290" operator="equal">
      <formula>"T"</formula>
    </cfRule>
  </conditionalFormatting>
  <conditionalFormatting sqref="P136:Q136">
    <cfRule type="cellIs" dxfId="948" priority="2289" operator="equal">
      <formula>"F"</formula>
    </cfRule>
  </conditionalFormatting>
  <conditionalFormatting sqref="P136:Q136">
    <cfRule type="cellIs" dxfId="947" priority="2288" operator="equal">
      <formula>"DISQ"</formula>
    </cfRule>
  </conditionalFormatting>
  <conditionalFormatting sqref="P136:Q136">
    <cfRule type="cellIs" dxfId="946" priority="2287" operator="equal">
      <formula>"Drpd"</formula>
    </cfRule>
  </conditionalFormatting>
  <conditionalFormatting sqref="P136:Q136">
    <cfRule type="cellIs" dxfId="945" priority="2285" operator="equal">
      <formula>"Qd_C"</formula>
    </cfRule>
    <cfRule type="cellIs" dxfId="944" priority="2286" operator="equal">
      <formula>"Qd_L"</formula>
    </cfRule>
  </conditionalFormatting>
  <conditionalFormatting sqref="Q136">
    <cfRule type="cellIs" dxfId="943" priority="2283" operator="equal">
      <formula>"Qd_C"</formula>
    </cfRule>
    <cfRule type="cellIs" dxfId="942" priority="2284" operator="equal">
      <formula>"Qd_L"</formula>
    </cfRule>
  </conditionalFormatting>
  <conditionalFormatting sqref="R136">
    <cfRule type="cellIs" dxfId="941" priority="2282" operator="equal">
      <formula>"Qd"</formula>
    </cfRule>
  </conditionalFormatting>
  <conditionalFormatting sqref="R136">
    <cfRule type="cellIs" dxfId="940" priority="2281" operator="equal">
      <formula>"T"</formula>
    </cfRule>
  </conditionalFormatting>
  <conditionalFormatting sqref="R136">
    <cfRule type="cellIs" dxfId="939" priority="2280" operator="equal">
      <formula>"F"</formula>
    </cfRule>
  </conditionalFormatting>
  <conditionalFormatting sqref="R136">
    <cfRule type="cellIs" dxfId="938" priority="2279" operator="equal">
      <formula>"DISQ"</formula>
    </cfRule>
  </conditionalFormatting>
  <conditionalFormatting sqref="R136">
    <cfRule type="cellIs" dxfId="937" priority="2278" operator="equal">
      <formula>"Drpd"</formula>
    </cfRule>
  </conditionalFormatting>
  <conditionalFormatting sqref="R137">
    <cfRule type="cellIs" dxfId="936" priority="2244" operator="equal">
      <formula>"Qd_C"</formula>
    </cfRule>
    <cfRule type="cellIs" dxfId="935" priority="2245" operator="equal">
      <formula>"Qd_L"</formula>
    </cfRule>
  </conditionalFormatting>
  <conditionalFormatting sqref="P137:Q137">
    <cfRule type="cellIs" dxfId="934" priority="2259" operator="equal">
      <formula>"Qd"</formula>
    </cfRule>
  </conditionalFormatting>
  <conditionalFormatting sqref="P137:Q137">
    <cfRule type="cellIs" dxfId="933" priority="2258" operator="equal">
      <formula>"T"</formula>
    </cfRule>
  </conditionalFormatting>
  <conditionalFormatting sqref="P137:Q137">
    <cfRule type="cellIs" dxfId="932" priority="2257" operator="equal">
      <formula>"F"</formula>
    </cfRule>
  </conditionalFormatting>
  <conditionalFormatting sqref="P137:Q137">
    <cfRule type="cellIs" dxfId="931" priority="2256" operator="equal">
      <formula>"DISQ"</formula>
    </cfRule>
  </conditionalFormatting>
  <conditionalFormatting sqref="P137:Q137">
    <cfRule type="cellIs" dxfId="930" priority="2255" operator="equal">
      <formula>"Drpd"</formula>
    </cfRule>
  </conditionalFormatting>
  <conditionalFormatting sqref="P137:Q137">
    <cfRule type="cellIs" dxfId="929" priority="2253" operator="equal">
      <formula>"Qd_C"</formula>
    </cfRule>
    <cfRule type="cellIs" dxfId="928" priority="2254" operator="equal">
      <formula>"Qd_L"</formula>
    </cfRule>
  </conditionalFormatting>
  <conditionalFormatting sqref="Q137">
    <cfRule type="cellIs" dxfId="927" priority="2251" operator="equal">
      <formula>"Qd_C"</formula>
    </cfRule>
    <cfRule type="cellIs" dxfId="926" priority="2252" operator="equal">
      <formula>"Qd_L"</formula>
    </cfRule>
  </conditionalFormatting>
  <conditionalFormatting sqref="R137">
    <cfRule type="cellIs" dxfId="925" priority="2250" operator="equal">
      <formula>"Qd"</formula>
    </cfRule>
  </conditionalFormatting>
  <conditionalFormatting sqref="R137">
    <cfRule type="cellIs" dxfId="924" priority="2249" operator="equal">
      <formula>"T"</formula>
    </cfRule>
  </conditionalFormatting>
  <conditionalFormatting sqref="R137">
    <cfRule type="cellIs" dxfId="923" priority="2248" operator="equal">
      <formula>"F"</formula>
    </cfRule>
  </conditionalFormatting>
  <conditionalFormatting sqref="R137">
    <cfRule type="cellIs" dxfId="922" priority="2247" operator="equal">
      <formula>"DISQ"</formula>
    </cfRule>
  </conditionalFormatting>
  <conditionalFormatting sqref="R137">
    <cfRule type="cellIs" dxfId="921" priority="2246" operator="equal">
      <formula>"Drpd"</formula>
    </cfRule>
  </conditionalFormatting>
  <conditionalFormatting sqref="R138">
    <cfRule type="cellIs" dxfId="920" priority="2228" operator="equal">
      <formula>"Qd_C"</formula>
    </cfRule>
    <cfRule type="cellIs" dxfId="919" priority="2229" operator="equal">
      <formula>"Qd_L"</formula>
    </cfRule>
  </conditionalFormatting>
  <conditionalFormatting sqref="P138:Q138">
    <cfRule type="cellIs" dxfId="918" priority="2243" operator="equal">
      <formula>"Qd"</formula>
    </cfRule>
  </conditionalFormatting>
  <conditionalFormatting sqref="P138:Q138">
    <cfRule type="cellIs" dxfId="917" priority="2242" operator="equal">
      <formula>"T"</formula>
    </cfRule>
  </conditionalFormatting>
  <conditionalFormatting sqref="P138:Q138">
    <cfRule type="cellIs" dxfId="916" priority="2241" operator="equal">
      <formula>"F"</formula>
    </cfRule>
  </conditionalFormatting>
  <conditionalFormatting sqref="P138:Q138">
    <cfRule type="cellIs" dxfId="915" priority="2240" operator="equal">
      <formula>"DISQ"</formula>
    </cfRule>
  </conditionalFormatting>
  <conditionalFormatting sqref="P138:Q138">
    <cfRule type="cellIs" dxfId="914" priority="2239" operator="equal">
      <formula>"Drpd"</formula>
    </cfRule>
  </conditionalFormatting>
  <conditionalFormatting sqref="P138:Q138">
    <cfRule type="cellIs" dxfId="913" priority="2237" operator="equal">
      <formula>"Qd_C"</formula>
    </cfRule>
    <cfRule type="cellIs" dxfId="912" priority="2238" operator="equal">
      <formula>"Qd_L"</formula>
    </cfRule>
  </conditionalFormatting>
  <conditionalFormatting sqref="Q138">
    <cfRule type="cellIs" dxfId="911" priority="2235" operator="equal">
      <formula>"Qd_C"</formula>
    </cfRule>
    <cfRule type="cellIs" dxfId="910" priority="2236" operator="equal">
      <formula>"Qd_L"</formula>
    </cfRule>
  </conditionalFormatting>
  <conditionalFormatting sqref="R138">
    <cfRule type="cellIs" dxfId="909" priority="2234" operator="equal">
      <formula>"Qd"</formula>
    </cfRule>
  </conditionalFormatting>
  <conditionalFormatting sqref="R138">
    <cfRule type="cellIs" dxfId="908" priority="2233" operator="equal">
      <formula>"T"</formula>
    </cfRule>
  </conditionalFormatting>
  <conditionalFormatting sqref="R138">
    <cfRule type="cellIs" dxfId="907" priority="2232" operator="equal">
      <formula>"F"</formula>
    </cfRule>
  </conditionalFormatting>
  <conditionalFormatting sqref="R138">
    <cfRule type="cellIs" dxfId="906" priority="2231" operator="equal">
      <formula>"DISQ"</formula>
    </cfRule>
  </conditionalFormatting>
  <conditionalFormatting sqref="R138">
    <cfRule type="cellIs" dxfId="905" priority="2230" operator="equal">
      <formula>"Drpd"</formula>
    </cfRule>
  </conditionalFormatting>
  <conditionalFormatting sqref="R139">
    <cfRule type="cellIs" dxfId="904" priority="2212" operator="equal">
      <formula>"Qd_C"</formula>
    </cfRule>
    <cfRule type="cellIs" dxfId="903" priority="2213" operator="equal">
      <formula>"Qd_L"</formula>
    </cfRule>
  </conditionalFormatting>
  <conditionalFormatting sqref="P139:Q139">
    <cfRule type="cellIs" dxfId="902" priority="2227" operator="equal">
      <formula>"Qd"</formula>
    </cfRule>
  </conditionalFormatting>
  <conditionalFormatting sqref="P139:Q139">
    <cfRule type="cellIs" dxfId="901" priority="2226" operator="equal">
      <formula>"T"</formula>
    </cfRule>
  </conditionalFormatting>
  <conditionalFormatting sqref="P139:Q139">
    <cfRule type="cellIs" dxfId="900" priority="2225" operator="equal">
      <formula>"F"</formula>
    </cfRule>
  </conditionalFormatting>
  <conditionalFormatting sqref="P139:Q139">
    <cfRule type="cellIs" dxfId="899" priority="2224" operator="equal">
      <formula>"DISQ"</formula>
    </cfRule>
  </conditionalFormatting>
  <conditionalFormatting sqref="P139:Q139">
    <cfRule type="cellIs" dxfId="898" priority="2223" operator="equal">
      <formula>"Drpd"</formula>
    </cfRule>
  </conditionalFormatting>
  <conditionalFormatting sqref="P139:Q139">
    <cfRule type="cellIs" dxfId="897" priority="2221" operator="equal">
      <formula>"Qd_C"</formula>
    </cfRule>
    <cfRule type="cellIs" dxfId="896" priority="2222" operator="equal">
      <formula>"Qd_L"</formula>
    </cfRule>
  </conditionalFormatting>
  <conditionalFormatting sqref="Q139">
    <cfRule type="cellIs" dxfId="895" priority="2219" operator="equal">
      <formula>"Qd_C"</formula>
    </cfRule>
    <cfRule type="cellIs" dxfId="894" priority="2220" operator="equal">
      <formula>"Qd_L"</formula>
    </cfRule>
  </conditionalFormatting>
  <conditionalFormatting sqref="R139">
    <cfRule type="cellIs" dxfId="893" priority="2218" operator="equal">
      <formula>"Qd"</formula>
    </cfRule>
  </conditionalFormatting>
  <conditionalFormatting sqref="R139">
    <cfRule type="cellIs" dxfId="892" priority="2217" operator="equal">
      <formula>"T"</formula>
    </cfRule>
  </conditionalFormatting>
  <conditionalFormatting sqref="R139">
    <cfRule type="cellIs" dxfId="891" priority="2216" operator="equal">
      <formula>"F"</formula>
    </cfRule>
  </conditionalFormatting>
  <conditionalFormatting sqref="R139">
    <cfRule type="cellIs" dxfId="890" priority="2215" operator="equal">
      <formula>"DISQ"</formula>
    </cfRule>
  </conditionalFormatting>
  <conditionalFormatting sqref="R139">
    <cfRule type="cellIs" dxfId="889" priority="2214" operator="equal">
      <formula>"Drpd"</formula>
    </cfRule>
  </conditionalFormatting>
  <conditionalFormatting sqref="R140">
    <cfRule type="cellIs" dxfId="888" priority="2196" operator="equal">
      <formula>"Qd_C"</formula>
    </cfRule>
    <cfRule type="cellIs" dxfId="887" priority="2197" operator="equal">
      <formula>"Qd_L"</formula>
    </cfRule>
  </conditionalFormatting>
  <conditionalFormatting sqref="P140:Q140">
    <cfRule type="cellIs" dxfId="886" priority="2211" operator="equal">
      <formula>"Qd"</formula>
    </cfRule>
  </conditionalFormatting>
  <conditionalFormatting sqref="P140:Q140">
    <cfRule type="cellIs" dxfId="885" priority="2210" operator="equal">
      <formula>"T"</formula>
    </cfRule>
  </conditionalFormatting>
  <conditionalFormatting sqref="P140:Q140">
    <cfRule type="cellIs" dxfId="884" priority="2209" operator="equal">
      <formula>"F"</formula>
    </cfRule>
  </conditionalFormatting>
  <conditionalFormatting sqref="P140:Q140">
    <cfRule type="cellIs" dxfId="883" priority="2208" operator="equal">
      <formula>"DISQ"</formula>
    </cfRule>
  </conditionalFormatting>
  <conditionalFormatting sqref="P140:Q140">
    <cfRule type="cellIs" dxfId="882" priority="2207" operator="equal">
      <formula>"Drpd"</formula>
    </cfRule>
  </conditionalFormatting>
  <conditionalFormatting sqref="P140:Q140">
    <cfRule type="cellIs" dxfId="881" priority="2205" operator="equal">
      <formula>"Qd_C"</formula>
    </cfRule>
    <cfRule type="cellIs" dxfId="880" priority="2206" operator="equal">
      <formula>"Qd_L"</formula>
    </cfRule>
  </conditionalFormatting>
  <conditionalFormatting sqref="Q140">
    <cfRule type="cellIs" dxfId="879" priority="2203" operator="equal">
      <formula>"Qd_C"</formula>
    </cfRule>
    <cfRule type="cellIs" dxfId="878" priority="2204" operator="equal">
      <formula>"Qd_L"</formula>
    </cfRule>
  </conditionalFormatting>
  <conditionalFormatting sqref="R140">
    <cfRule type="cellIs" dxfId="877" priority="2202" operator="equal">
      <formula>"Qd"</formula>
    </cfRule>
  </conditionalFormatting>
  <conditionalFormatting sqref="R140">
    <cfRule type="cellIs" dxfId="876" priority="2201" operator="equal">
      <formula>"T"</formula>
    </cfRule>
  </conditionalFormatting>
  <conditionalFormatting sqref="R140">
    <cfRule type="cellIs" dxfId="875" priority="2200" operator="equal">
      <formula>"F"</formula>
    </cfRule>
  </conditionalFormatting>
  <conditionalFormatting sqref="R140">
    <cfRule type="cellIs" dxfId="874" priority="2199" operator="equal">
      <formula>"DISQ"</formula>
    </cfRule>
  </conditionalFormatting>
  <conditionalFormatting sqref="R140">
    <cfRule type="cellIs" dxfId="873" priority="2198" operator="equal">
      <formula>"Drpd"</formula>
    </cfRule>
  </conditionalFormatting>
  <conditionalFormatting sqref="R141">
    <cfRule type="cellIs" dxfId="872" priority="2180" operator="equal">
      <formula>"Qd_C"</formula>
    </cfRule>
    <cfRule type="cellIs" dxfId="871" priority="2181" operator="equal">
      <formula>"Qd_L"</formula>
    </cfRule>
  </conditionalFormatting>
  <conditionalFormatting sqref="P141:Q141">
    <cfRule type="cellIs" dxfId="870" priority="2195" operator="equal">
      <formula>"Qd"</formula>
    </cfRule>
  </conditionalFormatting>
  <conditionalFormatting sqref="P141:Q141">
    <cfRule type="cellIs" dxfId="869" priority="2194" operator="equal">
      <formula>"T"</formula>
    </cfRule>
  </conditionalFormatting>
  <conditionalFormatting sqref="P141:Q141">
    <cfRule type="cellIs" dxfId="868" priority="2193" operator="equal">
      <formula>"F"</formula>
    </cfRule>
  </conditionalFormatting>
  <conditionalFormatting sqref="P141:Q141">
    <cfRule type="cellIs" dxfId="867" priority="2192" operator="equal">
      <formula>"DISQ"</formula>
    </cfRule>
  </conditionalFormatting>
  <conditionalFormatting sqref="P141:Q141">
    <cfRule type="cellIs" dxfId="866" priority="2191" operator="equal">
      <formula>"Drpd"</formula>
    </cfRule>
  </conditionalFormatting>
  <conditionalFormatting sqref="P141:Q141">
    <cfRule type="cellIs" dxfId="865" priority="2189" operator="equal">
      <formula>"Qd_C"</formula>
    </cfRule>
    <cfRule type="cellIs" dxfId="864" priority="2190" operator="equal">
      <formula>"Qd_L"</formula>
    </cfRule>
  </conditionalFormatting>
  <conditionalFormatting sqref="Q141">
    <cfRule type="cellIs" dxfId="863" priority="2187" operator="equal">
      <formula>"Qd_C"</formula>
    </cfRule>
    <cfRule type="cellIs" dxfId="862" priority="2188" operator="equal">
      <formula>"Qd_L"</formula>
    </cfRule>
  </conditionalFormatting>
  <conditionalFormatting sqref="R141">
    <cfRule type="cellIs" dxfId="861" priority="2186" operator="equal">
      <formula>"Qd"</formula>
    </cfRule>
  </conditionalFormatting>
  <conditionalFormatting sqref="R141">
    <cfRule type="cellIs" dxfId="860" priority="2185" operator="equal">
      <formula>"T"</formula>
    </cfRule>
  </conditionalFormatting>
  <conditionalFormatting sqref="R141">
    <cfRule type="cellIs" dxfId="859" priority="2184" operator="equal">
      <formula>"F"</formula>
    </cfRule>
  </conditionalFormatting>
  <conditionalFormatting sqref="R141">
    <cfRule type="cellIs" dxfId="858" priority="2183" operator="equal">
      <formula>"DISQ"</formula>
    </cfRule>
  </conditionalFormatting>
  <conditionalFormatting sqref="R141">
    <cfRule type="cellIs" dxfId="857" priority="2182" operator="equal">
      <formula>"Drpd"</formula>
    </cfRule>
  </conditionalFormatting>
  <conditionalFormatting sqref="R142">
    <cfRule type="cellIs" dxfId="856" priority="2164" operator="equal">
      <formula>"Qd_C"</formula>
    </cfRule>
    <cfRule type="cellIs" dxfId="855" priority="2165" operator="equal">
      <formula>"Qd_L"</formula>
    </cfRule>
  </conditionalFormatting>
  <conditionalFormatting sqref="P142:Q142">
    <cfRule type="cellIs" dxfId="854" priority="2179" operator="equal">
      <formula>"Qd"</formula>
    </cfRule>
  </conditionalFormatting>
  <conditionalFormatting sqref="P142:Q142">
    <cfRule type="cellIs" dxfId="853" priority="2178" operator="equal">
      <formula>"T"</formula>
    </cfRule>
  </conditionalFormatting>
  <conditionalFormatting sqref="P142:Q142">
    <cfRule type="cellIs" dxfId="852" priority="2177" operator="equal">
      <formula>"F"</formula>
    </cfRule>
  </conditionalFormatting>
  <conditionalFormatting sqref="P142:Q142">
    <cfRule type="cellIs" dxfId="851" priority="2176" operator="equal">
      <formula>"DISQ"</formula>
    </cfRule>
  </conditionalFormatting>
  <conditionalFormatting sqref="P142:Q142">
    <cfRule type="cellIs" dxfId="850" priority="2175" operator="equal">
      <formula>"Drpd"</formula>
    </cfRule>
  </conditionalFormatting>
  <conditionalFormatting sqref="P142:Q142">
    <cfRule type="cellIs" dxfId="849" priority="2173" operator="equal">
      <formula>"Qd_C"</formula>
    </cfRule>
    <cfRule type="cellIs" dxfId="848" priority="2174" operator="equal">
      <formula>"Qd_L"</formula>
    </cfRule>
  </conditionalFormatting>
  <conditionalFormatting sqref="Q142">
    <cfRule type="cellIs" dxfId="847" priority="2171" operator="equal">
      <formula>"Qd_C"</formula>
    </cfRule>
    <cfRule type="cellIs" dxfId="846" priority="2172" operator="equal">
      <formula>"Qd_L"</formula>
    </cfRule>
  </conditionalFormatting>
  <conditionalFormatting sqref="R142">
    <cfRule type="cellIs" dxfId="845" priority="2170" operator="equal">
      <formula>"Qd"</formula>
    </cfRule>
  </conditionalFormatting>
  <conditionalFormatting sqref="R142">
    <cfRule type="cellIs" dxfId="844" priority="2169" operator="equal">
      <formula>"T"</formula>
    </cfRule>
  </conditionalFormatting>
  <conditionalFormatting sqref="R142">
    <cfRule type="cellIs" dxfId="843" priority="2168" operator="equal">
      <formula>"F"</formula>
    </cfRule>
  </conditionalFormatting>
  <conditionalFormatting sqref="R142">
    <cfRule type="cellIs" dxfId="842" priority="2167" operator="equal">
      <formula>"DISQ"</formula>
    </cfRule>
  </conditionalFormatting>
  <conditionalFormatting sqref="R142">
    <cfRule type="cellIs" dxfId="841" priority="2166" operator="equal">
      <formula>"Drpd"</formula>
    </cfRule>
  </conditionalFormatting>
  <conditionalFormatting sqref="R143">
    <cfRule type="cellIs" dxfId="840" priority="2148" operator="equal">
      <formula>"Qd_C"</formula>
    </cfRule>
    <cfRule type="cellIs" dxfId="839" priority="2149" operator="equal">
      <formula>"Qd_L"</formula>
    </cfRule>
  </conditionalFormatting>
  <conditionalFormatting sqref="P143:Q143">
    <cfRule type="cellIs" dxfId="838" priority="2163" operator="equal">
      <formula>"Qd"</formula>
    </cfRule>
  </conditionalFormatting>
  <conditionalFormatting sqref="P143:Q143">
    <cfRule type="cellIs" dxfId="837" priority="2162" operator="equal">
      <formula>"T"</formula>
    </cfRule>
  </conditionalFormatting>
  <conditionalFormatting sqref="P143:Q143">
    <cfRule type="cellIs" dxfId="836" priority="2161" operator="equal">
      <formula>"F"</formula>
    </cfRule>
  </conditionalFormatting>
  <conditionalFormatting sqref="P143:Q143">
    <cfRule type="cellIs" dxfId="835" priority="2160" operator="equal">
      <formula>"DISQ"</formula>
    </cfRule>
  </conditionalFormatting>
  <conditionalFormatting sqref="P143:Q143">
    <cfRule type="cellIs" dxfId="834" priority="2159" operator="equal">
      <formula>"Drpd"</formula>
    </cfRule>
  </conditionalFormatting>
  <conditionalFormatting sqref="P143:Q143">
    <cfRule type="cellIs" dxfId="833" priority="2157" operator="equal">
      <formula>"Qd_C"</formula>
    </cfRule>
    <cfRule type="cellIs" dxfId="832" priority="2158" operator="equal">
      <formula>"Qd_L"</formula>
    </cfRule>
  </conditionalFormatting>
  <conditionalFormatting sqref="Q143">
    <cfRule type="cellIs" dxfId="831" priority="2155" operator="equal">
      <formula>"Qd_C"</formula>
    </cfRule>
    <cfRule type="cellIs" dxfId="830" priority="2156" operator="equal">
      <formula>"Qd_L"</formula>
    </cfRule>
  </conditionalFormatting>
  <conditionalFormatting sqref="R143">
    <cfRule type="cellIs" dxfId="829" priority="2154" operator="equal">
      <formula>"Qd"</formula>
    </cfRule>
  </conditionalFormatting>
  <conditionalFormatting sqref="R143">
    <cfRule type="cellIs" dxfId="828" priority="2153" operator="equal">
      <formula>"T"</formula>
    </cfRule>
  </conditionalFormatting>
  <conditionalFormatting sqref="R143">
    <cfRule type="cellIs" dxfId="827" priority="2152" operator="equal">
      <formula>"F"</formula>
    </cfRule>
  </conditionalFormatting>
  <conditionalFormatting sqref="R143">
    <cfRule type="cellIs" dxfId="826" priority="2151" operator="equal">
      <formula>"DISQ"</formula>
    </cfRule>
  </conditionalFormatting>
  <conditionalFormatting sqref="R143">
    <cfRule type="cellIs" dxfId="825" priority="2150" operator="equal">
      <formula>"Drpd"</formula>
    </cfRule>
  </conditionalFormatting>
  <conditionalFormatting sqref="R144">
    <cfRule type="cellIs" dxfId="824" priority="2132" operator="equal">
      <formula>"Qd_C"</formula>
    </cfRule>
    <cfRule type="cellIs" dxfId="823" priority="2133" operator="equal">
      <formula>"Qd_L"</formula>
    </cfRule>
  </conditionalFormatting>
  <conditionalFormatting sqref="P144:Q144">
    <cfRule type="cellIs" dxfId="822" priority="2147" operator="equal">
      <formula>"Qd"</formula>
    </cfRule>
  </conditionalFormatting>
  <conditionalFormatting sqref="P144:Q144">
    <cfRule type="cellIs" dxfId="821" priority="2146" operator="equal">
      <formula>"T"</formula>
    </cfRule>
  </conditionalFormatting>
  <conditionalFormatting sqref="P144:Q144">
    <cfRule type="cellIs" dxfId="820" priority="2145" operator="equal">
      <formula>"F"</formula>
    </cfRule>
  </conditionalFormatting>
  <conditionalFormatting sqref="P144:Q144">
    <cfRule type="cellIs" dxfId="819" priority="2144" operator="equal">
      <formula>"DISQ"</formula>
    </cfRule>
  </conditionalFormatting>
  <conditionalFormatting sqref="P144:Q144">
    <cfRule type="cellIs" dxfId="818" priority="2143" operator="equal">
      <formula>"Drpd"</formula>
    </cfRule>
  </conditionalFormatting>
  <conditionalFormatting sqref="P144:Q144">
    <cfRule type="cellIs" dxfId="817" priority="2141" operator="equal">
      <formula>"Qd_C"</formula>
    </cfRule>
    <cfRule type="cellIs" dxfId="816" priority="2142" operator="equal">
      <formula>"Qd_L"</formula>
    </cfRule>
  </conditionalFormatting>
  <conditionalFormatting sqref="Q144">
    <cfRule type="cellIs" dxfId="815" priority="2139" operator="equal">
      <formula>"Qd_C"</formula>
    </cfRule>
    <cfRule type="cellIs" dxfId="814" priority="2140" operator="equal">
      <formula>"Qd_L"</formula>
    </cfRule>
  </conditionalFormatting>
  <conditionalFormatting sqref="R144">
    <cfRule type="cellIs" dxfId="813" priority="2138" operator="equal">
      <formula>"Qd"</formula>
    </cfRule>
  </conditionalFormatting>
  <conditionalFormatting sqref="R144">
    <cfRule type="cellIs" dxfId="812" priority="2137" operator="equal">
      <formula>"T"</formula>
    </cfRule>
  </conditionalFormatting>
  <conditionalFormatting sqref="R144">
    <cfRule type="cellIs" dxfId="811" priority="2136" operator="equal">
      <formula>"F"</formula>
    </cfRule>
  </conditionalFormatting>
  <conditionalFormatting sqref="R144">
    <cfRule type="cellIs" dxfId="810" priority="2135" operator="equal">
      <formula>"DISQ"</formula>
    </cfRule>
  </conditionalFormatting>
  <conditionalFormatting sqref="R144">
    <cfRule type="cellIs" dxfId="809" priority="2134" operator="equal">
      <formula>"Drpd"</formula>
    </cfRule>
  </conditionalFormatting>
  <conditionalFormatting sqref="R145">
    <cfRule type="cellIs" dxfId="808" priority="2116" operator="equal">
      <formula>"Qd_C"</formula>
    </cfRule>
    <cfRule type="cellIs" dxfId="807" priority="2117" operator="equal">
      <formula>"Qd_L"</formula>
    </cfRule>
  </conditionalFormatting>
  <conditionalFormatting sqref="P145:Q145">
    <cfRule type="cellIs" dxfId="806" priority="2131" operator="equal">
      <formula>"Qd"</formula>
    </cfRule>
  </conditionalFormatting>
  <conditionalFormatting sqref="P145:Q145">
    <cfRule type="cellIs" dxfId="805" priority="2130" operator="equal">
      <formula>"T"</formula>
    </cfRule>
  </conditionalFormatting>
  <conditionalFormatting sqref="P145:Q145">
    <cfRule type="cellIs" dxfId="804" priority="2129" operator="equal">
      <formula>"F"</formula>
    </cfRule>
  </conditionalFormatting>
  <conditionalFormatting sqref="P145:Q145">
    <cfRule type="cellIs" dxfId="803" priority="2128" operator="equal">
      <formula>"DISQ"</formula>
    </cfRule>
  </conditionalFormatting>
  <conditionalFormatting sqref="P145:Q145">
    <cfRule type="cellIs" dxfId="802" priority="2127" operator="equal">
      <formula>"Drpd"</formula>
    </cfRule>
  </conditionalFormatting>
  <conditionalFormatting sqref="P145:Q145">
    <cfRule type="cellIs" dxfId="801" priority="2125" operator="equal">
      <formula>"Qd_C"</formula>
    </cfRule>
    <cfRule type="cellIs" dxfId="800" priority="2126" operator="equal">
      <formula>"Qd_L"</formula>
    </cfRule>
  </conditionalFormatting>
  <conditionalFormatting sqref="Q145">
    <cfRule type="cellIs" dxfId="799" priority="2123" operator="equal">
      <formula>"Qd_C"</formula>
    </cfRule>
    <cfRule type="cellIs" dxfId="798" priority="2124" operator="equal">
      <formula>"Qd_L"</formula>
    </cfRule>
  </conditionalFormatting>
  <conditionalFormatting sqref="R145">
    <cfRule type="cellIs" dxfId="797" priority="2122" operator="equal">
      <formula>"Qd"</formula>
    </cfRule>
  </conditionalFormatting>
  <conditionalFormatting sqref="R145">
    <cfRule type="cellIs" dxfId="796" priority="2121" operator="equal">
      <formula>"T"</formula>
    </cfRule>
  </conditionalFormatting>
  <conditionalFormatting sqref="R145">
    <cfRule type="cellIs" dxfId="795" priority="2120" operator="equal">
      <formula>"F"</formula>
    </cfRule>
  </conditionalFormatting>
  <conditionalFormatting sqref="R145">
    <cfRule type="cellIs" dxfId="794" priority="2119" operator="equal">
      <formula>"DISQ"</formula>
    </cfRule>
  </conditionalFormatting>
  <conditionalFormatting sqref="R145">
    <cfRule type="cellIs" dxfId="793" priority="2118" operator="equal">
      <formula>"Drpd"</formula>
    </cfRule>
  </conditionalFormatting>
  <conditionalFormatting sqref="R146">
    <cfRule type="cellIs" dxfId="792" priority="2100" operator="equal">
      <formula>"Qd_C"</formula>
    </cfRule>
    <cfRule type="cellIs" dxfId="791" priority="2101" operator="equal">
      <formula>"Qd_L"</formula>
    </cfRule>
  </conditionalFormatting>
  <conditionalFormatting sqref="P146:Q146">
    <cfRule type="cellIs" dxfId="790" priority="2115" operator="equal">
      <formula>"Qd"</formula>
    </cfRule>
  </conditionalFormatting>
  <conditionalFormatting sqref="P146:Q146">
    <cfRule type="cellIs" dxfId="789" priority="2114" operator="equal">
      <formula>"T"</formula>
    </cfRule>
  </conditionalFormatting>
  <conditionalFormatting sqref="P146:Q146">
    <cfRule type="cellIs" dxfId="788" priority="2113" operator="equal">
      <formula>"F"</formula>
    </cfRule>
  </conditionalFormatting>
  <conditionalFormatting sqref="P146:Q146">
    <cfRule type="cellIs" dxfId="787" priority="2112" operator="equal">
      <formula>"DISQ"</formula>
    </cfRule>
  </conditionalFormatting>
  <conditionalFormatting sqref="P146:Q146">
    <cfRule type="cellIs" dxfId="786" priority="2111" operator="equal">
      <formula>"Drpd"</formula>
    </cfRule>
  </conditionalFormatting>
  <conditionalFormatting sqref="P146:Q146">
    <cfRule type="cellIs" dxfId="785" priority="2109" operator="equal">
      <formula>"Qd_C"</formula>
    </cfRule>
    <cfRule type="cellIs" dxfId="784" priority="2110" operator="equal">
      <formula>"Qd_L"</formula>
    </cfRule>
  </conditionalFormatting>
  <conditionalFormatting sqref="Q146">
    <cfRule type="cellIs" dxfId="783" priority="2107" operator="equal">
      <formula>"Qd_C"</formula>
    </cfRule>
    <cfRule type="cellIs" dxfId="782" priority="2108" operator="equal">
      <formula>"Qd_L"</formula>
    </cfRule>
  </conditionalFormatting>
  <conditionalFormatting sqref="R146">
    <cfRule type="cellIs" dxfId="781" priority="2106" operator="equal">
      <formula>"Qd"</formula>
    </cfRule>
  </conditionalFormatting>
  <conditionalFormatting sqref="R146">
    <cfRule type="cellIs" dxfId="780" priority="2105" operator="equal">
      <formula>"T"</formula>
    </cfRule>
  </conditionalFormatting>
  <conditionalFormatting sqref="R146">
    <cfRule type="cellIs" dxfId="779" priority="2104" operator="equal">
      <formula>"F"</formula>
    </cfRule>
  </conditionalFormatting>
  <conditionalFormatting sqref="R146">
    <cfRule type="cellIs" dxfId="778" priority="2103" operator="equal">
      <formula>"DISQ"</formula>
    </cfRule>
  </conditionalFormatting>
  <conditionalFormatting sqref="R146">
    <cfRule type="cellIs" dxfId="777" priority="2102" operator="equal">
      <formula>"Drpd"</formula>
    </cfRule>
  </conditionalFormatting>
  <conditionalFormatting sqref="R147">
    <cfRule type="cellIs" dxfId="776" priority="2068" operator="equal">
      <formula>"Qd_C"</formula>
    </cfRule>
    <cfRule type="cellIs" dxfId="775" priority="2069" operator="equal">
      <formula>"Qd_L"</formula>
    </cfRule>
  </conditionalFormatting>
  <conditionalFormatting sqref="P147:Q147">
    <cfRule type="cellIs" dxfId="774" priority="2083" operator="equal">
      <formula>"Qd"</formula>
    </cfRule>
  </conditionalFormatting>
  <conditionalFormatting sqref="P147:Q147">
    <cfRule type="cellIs" dxfId="773" priority="2082" operator="equal">
      <formula>"T"</formula>
    </cfRule>
  </conditionalFormatting>
  <conditionalFormatting sqref="P147:Q147">
    <cfRule type="cellIs" dxfId="772" priority="2081" operator="equal">
      <formula>"F"</formula>
    </cfRule>
  </conditionalFormatting>
  <conditionalFormatting sqref="P147:Q147">
    <cfRule type="cellIs" dxfId="771" priority="2080" operator="equal">
      <formula>"DISQ"</formula>
    </cfRule>
  </conditionalFormatting>
  <conditionalFormatting sqref="P147:Q147">
    <cfRule type="cellIs" dxfId="770" priority="2079" operator="equal">
      <formula>"Drpd"</formula>
    </cfRule>
  </conditionalFormatting>
  <conditionalFormatting sqref="P147:Q147">
    <cfRule type="cellIs" dxfId="769" priority="2077" operator="equal">
      <formula>"Qd_C"</formula>
    </cfRule>
    <cfRule type="cellIs" dxfId="768" priority="2078" operator="equal">
      <formula>"Qd_L"</formula>
    </cfRule>
  </conditionalFormatting>
  <conditionalFormatting sqref="Q147">
    <cfRule type="cellIs" dxfId="767" priority="2075" operator="equal">
      <formula>"Qd_C"</formula>
    </cfRule>
    <cfRule type="cellIs" dxfId="766" priority="2076" operator="equal">
      <formula>"Qd_L"</formula>
    </cfRule>
  </conditionalFormatting>
  <conditionalFormatting sqref="R147">
    <cfRule type="cellIs" dxfId="765" priority="2074" operator="equal">
      <formula>"Qd"</formula>
    </cfRule>
  </conditionalFormatting>
  <conditionalFormatting sqref="R147">
    <cfRule type="cellIs" dxfId="764" priority="2073" operator="equal">
      <formula>"T"</formula>
    </cfRule>
  </conditionalFormatting>
  <conditionalFormatting sqref="R147">
    <cfRule type="cellIs" dxfId="763" priority="2072" operator="equal">
      <formula>"F"</formula>
    </cfRule>
  </conditionalFormatting>
  <conditionalFormatting sqref="R147">
    <cfRule type="cellIs" dxfId="762" priority="2071" operator="equal">
      <formula>"DISQ"</formula>
    </cfRule>
  </conditionalFormatting>
  <conditionalFormatting sqref="R147">
    <cfRule type="cellIs" dxfId="761" priority="2070" operator="equal">
      <formula>"Drpd"</formula>
    </cfRule>
  </conditionalFormatting>
  <conditionalFormatting sqref="R148">
    <cfRule type="cellIs" dxfId="760" priority="2052" operator="equal">
      <formula>"Qd_C"</formula>
    </cfRule>
    <cfRule type="cellIs" dxfId="759" priority="2053" operator="equal">
      <formula>"Qd_L"</formula>
    </cfRule>
  </conditionalFormatting>
  <conditionalFormatting sqref="P148:Q148">
    <cfRule type="cellIs" dxfId="758" priority="2067" operator="equal">
      <formula>"Qd"</formula>
    </cfRule>
  </conditionalFormatting>
  <conditionalFormatting sqref="P148:Q148">
    <cfRule type="cellIs" dxfId="757" priority="2066" operator="equal">
      <formula>"T"</formula>
    </cfRule>
  </conditionalFormatting>
  <conditionalFormatting sqref="P148:Q148">
    <cfRule type="cellIs" dxfId="756" priority="2065" operator="equal">
      <formula>"F"</formula>
    </cfRule>
  </conditionalFormatting>
  <conditionalFormatting sqref="P148:Q148">
    <cfRule type="cellIs" dxfId="755" priority="2064" operator="equal">
      <formula>"DISQ"</formula>
    </cfRule>
  </conditionalFormatting>
  <conditionalFormatting sqref="P148:Q148">
    <cfRule type="cellIs" dxfId="754" priority="2063" operator="equal">
      <formula>"Drpd"</formula>
    </cfRule>
  </conditionalFormatting>
  <conditionalFormatting sqref="P148:Q148">
    <cfRule type="cellIs" dxfId="753" priority="2061" operator="equal">
      <formula>"Qd_C"</formula>
    </cfRule>
    <cfRule type="cellIs" dxfId="752" priority="2062" operator="equal">
      <formula>"Qd_L"</formula>
    </cfRule>
  </conditionalFormatting>
  <conditionalFormatting sqref="Q148">
    <cfRule type="cellIs" dxfId="751" priority="2059" operator="equal">
      <formula>"Qd_C"</formula>
    </cfRule>
    <cfRule type="cellIs" dxfId="750" priority="2060" operator="equal">
      <formula>"Qd_L"</formula>
    </cfRule>
  </conditionalFormatting>
  <conditionalFormatting sqref="R148">
    <cfRule type="cellIs" dxfId="749" priority="2058" operator="equal">
      <formula>"Qd"</formula>
    </cfRule>
  </conditionalFormatting>
  <conditionalFormatting sqref="R148">
    <cfRule type="cellIs" dxfId="748" priority="2057" operator="equal">
      <formula>"T"</formula>
    </cfRule>
  </conditionalFormatting>
  <conditionalFormatting sqref="R148">
    <cfRule type="cellIs" dxfId="747" priority="2056" operator="equal">
      <formula>"F"</formula>
    </cfRule>
  </conditionalFormatting>
  <conditionalFormatting sqref="R148">
    <cfRule type="cellIs" dxfId="746" priority="2055" operator="equal">
      <formula>"DISQ"</formula>
    </cfRule>
  </conditionalFormatting>
  <conditionalFormatting sqref="R148">
    <cfRule type="cellIs" dxfId="745" priority="2054" operator="equal">
      <formula>"Drpd"</formula>
    </cfRule>
  </conditionalFormatting>
  <conditionalFormatting sqref="R150">
    <cfRule type="cellIs" dxfId="744" priority="2004" operator="equal">
      <formula>"Qd_C"</formula>
    </cfRule>
    <cfRule type="cellIs" dxfId="743" priority="2005" operator="equal">
      <formula>"Qd_L"</formula>
    </cfRule>
  </conditionalFormatting>
  <conditionalFormatting sqref="P150:Q150">
    <cfRule type="cellIs" dxfId="742" priority="2019" operator="equal">
      <formula>"Qd"</formula>
    </cfRule>
  </conditionalFormatting>
  <conditionalFormatting sqref="P150:Q150">
    <cfRule type="cellIs" dxfId="741" priority="2018" operator="equal">
      <formula>"T"</formula>
    </cfRule>
  </conditionalFormatting>
  <conditionalFormatting sqref="P150:Q150">
    <cfRule type="cellIs" dxfId="740" priority="2017" operator="equal">
      <formula>"F"</formula>
    </cfRule>
  </conditionalFormatting>
  <conditionalFormatting sqref="P150:Q150">
    <cfRule type="cellIs" dxfId="739" priority="2016" operator="equal">
      <formula>"DISQ"</formula>
    </cfRule>
  </conditionalFormatting>
  <conditionalFormatting sqref="P150:Q150">
    <cfRule type="cellIs" dxfId="738" priority="2015" operator="equal">
      <formula>"Drpd"</formula>
    </cfRule>
  </conditionalFormatting>
  <conditionalFormatting sqref="P150:Q150">
    <cfRule type="cellIs" dxfId="737" priority="2013" operator="equal">
      <formula>"Qd_C"</formula>
    </cfRule>
    <cfRule type="cellIs" dxfId="736" priority="2014" operator="equal">
      <formula>"Qd_L"</formula>
    </cfRule>
  </conditionalFormatting>
  <conditionalFormatting sqref="Q150">
    <cfRule type="cellIs" dxfId="735" priority="2011" operator="equal">
      <formula>"Qd_C"</formula>
    </cfRule>
    <cfRule type="cellIs" dxfId="734" priority="2012" operator="equal">
      <formula>"Qd_L"</formula>
    </cfRule>
  </conditionalFormatting>
  <conditionalFormatting sqref="R150">
    <cfRule type="cellIs" dxfId="733" priority="2010" operator="equal">
      <formula>"Qd"</formula>
    </cfRule>
  </conditionalFormatting>
  <conditionalFormatting sqref="R150">
    <cfRule type="cellIs" dxfId="732" priority="2009" operator="equal">
      <formula>"T"</formula>
    </cfRule>
  </conditionalFormatting>
  <conditionalFormatting sqref="R150">
    <cfRule type="cellIs" dxfId="731" priority="2008" operator="equal">
      <formula>"F"</formula>
    </cfRule>
  </conditionalFormatting>
  <conditionalFormatting sqref="R150">
    <cfRule type="cellIs" dxfId="730" priority="2007" operator="equal">
      <formula>"DISQ"</formula>
    </cfRule>
  </conditionalFormatting>
  <conditionalFormatting sqref="R150">
    <cfRule type="cellIs" dxfId="729" priority="2006" operator="equal">
      <formula>"Drpd"</formula>
    </cfRule>
  </conditionalFormatting>
  <conditionalFormatting sqref="R151">
    <cfRule type="cellIs" dxfId="728" priority="1988" operator="equal">
      <formula>"Qd_C"</formula>
    </cfRule>
    <cfRule type="cellIs" dxfId="727" priority="1989" operator="equal">
      <formula>"Qd_L"</formula>
    </cfRule>
  </conditionalFormatting>
  <conditionalFormatting sqref="P151:Q151">
    <cfRule type="cellIs" dxfId="726" priority="2003" operator="equal">
      <formula>"Qd"</formula>
    </cfRule>
  </conditionalFormatting>
  <conditionalFormatting sqref="P151:Q151">
    <cfRule type="cellIs" dxfId="725" priority="2002" operator="equal">
      <formula>"T"</formula>
    </cfRule>
  </conditionalFormatting>
  <conditionalFormatting sqref="P151:Q151">
    <cfRule type="cellIs" dxfId="724" priority="2001" operator="equal">
      <formula>"F"</formula>
    </cfRule>
  </conditionalFormatting>
  <conditionalFormatting sqref="P151:Q151">
    <cfRule type="cellIs" dxfId="723" priority="2000" operator="equal">
      <formula>"DISQ"</formula>
    </cfRule>
  </conditionalFormatting>
  <conditionalFormatting sqref="P151:Q151">
    <cfRule type="cellIs" dxfId="722" priority="1999" operator="equal">
      <formula>"Drpd"</formula>
    </cfRule>
  </conditionalFormatting>
  <conditionalFormatting sqref="P151:Q151">
    <cfRule type="cellIs" dxfId="721" priority="1997" operator="equal">
      <formula>"Qd_C"</formula>
    </cfRule>
    <cfRule type="cellIs" dxfId="720" priority="1998" operator="equal">
      <formula>"Qd_L"</formula>
    </cfRule>
  </conditionalFormatting>
  <conditionalFormatting sqref="Q151">
    <cfRule type="cellIs" dxfId="719" priority="1995" operator="equal">
      <formula>"Qd_C"</formula>
    </cfRule>
    <cfRule type="cellIs" dxfId="718" priority="1996" operator="equal">
      <formula>"Qd_L"</formula>
    </cfRule>
  </conditionalFormatting>
  <conditionalFormatting sqref="R151">
    <cfRule type="cellIs" dxfId="717" priority="1994" operator="equal">
      <formula>"Qd"</formula>
    </cfRule>
  </conditionalFormatting>
  <conditionalFormatting sqref="R151">
    <cfRule type="cellIs" dxfId="716" priority="1993" operator="equal">
      <formula>"T"</formula>
    </cfRule>
  </conditionalFormatting>
  <conditionalFormatting sqref="R151">
    <cfRule type="cellIs" dxfId="715" priority="1992" operator="equal">
      <formula>"F"</formula>
    </cfRule>
  </conditionalFormatting>
  <conditionalFormatting sqref="R151">
    <cfRule type="cellIs" dxfId="714" priority="1991" operator="equal">
      <formula>"DISQ"</formula>
    </cfRule>
  </conditionalFormatting>
  <conditionalFormatting sqref="R151">
    <cfRule type="cellIs" dxfId="713" priority="1990" operator="equal">
      <formula>"Drpd"</formula>
    </cfRule>
  </conditionalFormatting>
  <conditionalFormatting sqref="R152:R153">
    <cfRule type="cellIs" dxfId="712" priority="1940" operator="equal">
      <formula>"Qd_C"</formula>
    </cfRule>
    <cfRule type="cellIs" dxfId="711" priority="1941" operator="equal">
      <formula>"Qd_L"</formula>
    </cfRule>
  </conditionalFormatting>
  <conditionalFormatting sqref="R152:R153">
    <cfRule type="cellIs" dxfId="710" priority="1946" operator="equal">
      <formula>"Qd"</formula>
    </cfRule>
  </conditionalFormatting>
  <conditionalFormatting sqref="R152:R153">
    <cfRule type="cellIs" dxfId="709" priority="1945" operator="equal">
      <formula>"T"</formula>
    </cfRule>
  </conditionalFormatting>
  <conditionalFormatting sqref="R152:R153">
    <cfRule type="cellIs" dxfId="708" priority="1944" operator="equal">
      <formula>"F"</formula>
    </cfRule>
  </conditionalFormatting>
  <conditionalFormatting sqref="R152:R153">
    <cfRule type="cellIs" dxfId="707" priority="1943" operator="equal">
      <formula>"DISQ"</formula>
    </cfRule>
  </conditionalFormatting>
  <conditionalFormatting sqref="R152:R153">
    <cfRule type="cellIs" dxfId="706" priority="1942" operator="equal">
      <formula>"Drpd"</formula>
    </cfRule>
  </conditionalFormatting>
  <conditionalFormatting sqref="P152:Q153">
    <cfRule type="cellIs" dxfId="705" priority="1955" operator="equal">
      <formula>"Qd"</formula>
    </cfRule>
  </conditionalFormatting>
  <conditionalFormatting sqref="P152:Q153">
    <cfRule type="cellIs" dxfId="704" priority="1954" operator="equal">
      <formula>"T"</formula>
    </cfRule>
  </conditionalFormatting>
  <conditionalFormatting sqref="P152:Q153">
    <cfRule type="cellIs" dxfId="703" priority="1953" operator="equal">
      <formula>"F"</formula>
    </cfRule>
  </conditionalFormatting>
  <conditionalFormatting sqref="P152:Q153">
    <cfRule type="cellIs" dxfId="702" priority="1952" operator="equal">
      <formula>"DISQ"</formula>
    </cfRule>
  </conditionalFormatting>
  <conditionalFormatting sqref="P152:Q153">
    <cfRule type="cellIs" dxfId="701" priority="1951" operator="equal">
      <formula>"Drpd"</formula>
    </cfRule>
  </conditionalFormatting>
  <conditionalFormatting sqref="P152:Q153">
    <cfRule type="cellIs" dxfId="700" priority="1949" operator="equal">
      <formula>"Qd_C"</formula>
    </cfRule>
    <cfRule type="cellIs" dxfId="699" priority="1950" operator="equal">
      <formula>"Qd_L"</formula>
    </cfRule>
  </conditionalFormatting>
  <conditionalFormatting sqref="Q152:Q153">
    <cfRule type="cellIs" dxfId="698" priority="1947" operator="equal">
      <formula>"Qd_C"</formula>
    </cfRule>
    <cfRule type="cellIs" dxfId="697" priority="1948" operator="equal">
      <formula>"Qd_L"</formula>
    </cfRule>
  </conditionalFormatting>
  <conditionalFormatting sqref="P152:P153">
    <cfRule type="cellIs" dxfId="696" priority="1938" operator="equal">
      <formula>"Qd_C"</formula>
    </cfRule>
    <cfRule type="cellIs" dxfId="695" priority="1939" operator="equal">
      <formula>"Qd_L"</formula>
    </cfRule>
  </conditionalFormatting>
  <conditionalFormatting sqref="R154">
    <cfRule type="cellIs" dxfId="694" priority="1922" operator="equal">
      <formula>"Qd_C"</formula>
    </cfRule>
    <cfRule type="cellIs" dxfId="693" priority="1923" operator="equal">
      <formula>"Qd_L"</formula>
    </cfRule>
  </conditionalFormatting>
  <conditionalFormatting sqref="P154:Q154">
    <cfRule type="cellIs" dxfId="692" priority="1937" operator="equal">
      <formula>"Qd"</formula>
    </cfRule>
  </conditionalFormatting>
  <conditionalFormatting sqref="P154:Q154">
    <cfRule type="cellIs" dxfId="691" priority="1936" operator="equal">
      <formula>"T"</formula>
    </cfRule>
  </conditionalFormatting>
  <conditionalFormatting sqref="P154:Q154">
    <cfRule type="cellIs" dxfId="690" priority="1935" operator="equal">
      <formula>"F"</formula>
    </cfRule>
  </conditionalFormatting>
  <conditionalFormatting sqref="P154:Q154">
    <cfRule type="cellIs" dxfId="689" priority="1934" operator="equal">
      <formula>"DISQ"</formula>
    </cfRule>
  </conditionalFormatting>
  <conditionalFormatting sqref="P154:Q154">
    <cfRule type="cellIs" dxfId="688" priority="1933" operator="equal">
      <formula>"Drpd"</formula>
    </cfRule>
  </conditionalFormatting>
  <conditionalFormatting sqref="P154:Q154">
    <cfRule type="cellIs" dxfId="687" priority="1931" operator="equal">
      <formula>"Qd_C"</formula>
    </cfRule>
    <cfRule type="cellIs" dxfId="686" priority="1932" operator="equal">
      <formula>"Qd_L"</formula>
    </cfRule>
  </conditionalFormatting>
  <conditionalFormatting sqref="Q154">
    <cfRule type="cellIs" dxfId="685" priority="1929" operator="equal">
      <formula>"Qd_C"</formula>
    </cfRule>
    <cfRule type="cellIs" dxfId="684" priority="1930" operator="equal">
      <formula>"Qd_L"</formula>
    </cfRule>
  </conditionalFormatting>
  <conditionalFormatting sqref="R154">
    <cfRule type="cellIs" dxfId="683" priority="1928" operator="equal">
      <formula>"Qd"</formula>
    </cfRule>
  </conditionalFormatting>
  <conditionalFormatting sqref="R154">
    <cfRule type="cellIs" dxfId="682" priority="1927" operator="equal">
      <formula>"T"</formula>
    </cfRule>
  </conditionalFormatting>
  <conditionalFormatting sqref="R154">
    <cfRule type="cellIs" dxfId="681" priority="1926" operator="equal">
      <formula>"F"</formula>
    </cfRule>
  </conditionalFormatting>
  <conditionalFormatting sqref="R154">
    <cfRule type="cellIs" dxfId="680" priority="1925" operator="equal">
      <formula>"DISQ"</formula>
    </cfRule>
  </conditionalFormatting>
  <conditionalFormatting sqref="R154">
    <cfRule type="cellIs" dxfId="679" priority="1924" operator="equal">
      <formula>"Drpd"</formula>
    </cfRule>
  </conditionalFormatting>
  <conditionalFormatting sqref="R155">
    <cfRule type="cellIs" dxfId="678" priority="1905" operator="equal">
      <formula>"Qd_C"</formula>
    </cfRule>
    <cfRule type="cellIs" dxfId="677" priority="1906" operator="equal">
      <formula>"Qd_L"</formula>
    </cfRule>
  </conditionalFormatting>
  <conditionalFormatting sqref="P155:Q155">
    <cfRule type="cellIs" dxfId="676" priority="1920" operator="equal">
      <formula>"Qd"</formula>
    </cfRule>
  </conditionalFormatting>
  <conditionalFormatting sqref="P155:Q155">
    <cfRule type="cellIs" dxfId="675" priority="1919" operator="equal">
      <formula>"T"</formula>
    </cfRule>
  </conditionalFormatting>
  <conditionalFormatting sqref="P155:Q155">
    <cfRule type="cellIs" dxfId="674" priority="1918" operator="equal">
      <formula>"F"</formula>
    </cfRule>
  </conditionalFormatting>
  <conditionalFormatting sqref="P155:Q155">
    <cfRule type="cellIs" dxfId="673" priority="1917" operator="equal">
      <formula>"DISQ"</formula>
    </cfRule>
  </conditionalFormatting>
  <conditionalFormatting sqref="P155:Q155">
    <cfRule type="cellIs" dxfId="672" priority="1916" operator="equal">
      <formula>"Drpd"</formula>
    </cfRule>
  </conditionalFormatting>
  <conditionalFormatting sqref="P155:Q155">
    <cfRule type="cellIs" dxfId="671" priority="1914" operator="equal">
      <formula>"Qd_C"</formula>
    </cfRule>
    <cfRule type="cellIs" dxfId="670" priority="1915" operator="equal">
      <formula>"Qd_L"</formula>
    </cfRule>
  </conditionalFormatting>
  <conditionalFormatting sqref="Q155">
    <cfRule type="cellIs" dxfId="669" priority="1912" operator="equal">
      <formula>"Qd_C"</formula>
    </cfRule>
    <cfRule type="cellIs" dxfId="668" priority="1913" operator="equal">
      <formula>"Qd_L"</formula>
    </cfRule>
  </conditionalFormatting>
  <conditionalFormatting sqref="R155">
    <cfRule type="cellIs" dxfId="667" priority="1911" operator="equal">
      <formula>"Qd"</formula>
    </cfRule>
  </conditionalFormatting>
  <conditionalFormatting sqref="R155">
    <cfRule type="cellIs" dxfId="666" priority="1910" operator="equal">
      <formula>"T"</formula>
    </cfRule>
  </conditionalFormatting>
  <conditionalFormatting sqref="R155">
    <cfRule type="cellIs" dxfId="665" priority="1909" operator="equal">
      <formula>"F"</formula>
    </cfRule>
  </conditionalFormatting>
  <conditionalFormatting sqref="R155">
    <cfRule type="cellIs" dxfId="664" priority="1908" operator="equal">
      <formula>"DISQ"</formula>
    </cfRule>
  </conditionalFormatting>
  <conditionalFormatting sqref="R155">
    <cfRule type="cellIs" dxfId="663" priority="1907" operator="equal">
      <formula>"Drpd"</formula>
    </cfRule>
  </conditionalFormatting>
  <conditionalFormatting sqref="R156">
    <cfRule type="cellIs" dxfId="662" priority="1871" operator="equal">
      <formula>"Qd_C"</formula>
    </cfRule>
    <cfRule type="cellIs" dxfId="661" priority="1872" operator="equal">
      <formula>"Qd_L"</formula>
    </cfRule>
  </conditionalFormatting>
  <conditionalFormatting sqref="P156:Q156">
    <cfRule type="cellIs" dxfId="660" priority="1886" operator="equal">
      <formula>"Qd"</formula>
    </cfRule>
  </conditionalFormatting>
  <conditionalFormatting sqref="P156:Q156">
    <cfRule type="cellIs" dxfId="659" priority="1885" operator="equal">
      <formula>"T"</formula>
    </cfRule>
  </conditionalFormatting>
  <conditionalFormatting sqref="P156:Q156">
    <cfRule type="cellIs" dxfId="658" priority="1884" operator="equal">
      <formula>"F"</formula>
    </cfRule>
  </conditionalFormatting>
  <conditionalFormatting sqref="P156:Q156">
    <cfRule type="cellIs" dxfId="657" priority="1883" operator="equal">
      <formula>"DISQ"</formula>
    </cfRule>
  </conditionalFormatting>
  <conditionalFormatting sqref="P156:Q156">
    <cfRule type="cellIs" dxfId="656" priority="1882" operator="equal">
      <formula>"Drpd"</formula>
    </cfRule>
  </conditionalFormatting>
  <conditionalFormatting sqref="P156:Q156">
    <cfRule type="cellIs" dxfId="655" priority="1880" operator="equal">
      <formula>"Qd_C"</formula>
    </cfRule>
    <cfRule type="cellIs" dxfId="654" priority="1881" operator="equal">
      <formula>"Qd_L"</formula>
    </cfRule>
  </conditionalFormatting>
  <conditionalFormatting sqref="Q156">
    <cfRule type="cellIs" dxfId="653" priority="1878" operator="equal">
      <formula>"Qd_C"</formula>
    </cfRule>
    <cfRule type="cellIs" dxfId="652" priority="1879" operator="equal">
      <formula>"Qd_L"</formula>
    </cfRule>
  </conditionalFormatting>
  <conditionalFormatting sqref="R156">
    <cfRule type="cellIs" dxfId="651" priority="1877" operator="equal">
      <formula>"Qd"</formula>
    </cfRule>
  </conditionalFormatting>
  <conditionalFormatting sqref="R156">
    <cfRule type="cellIs" dxfId="650" priority="1876" operator="equal">
      <formula>"T"</formula>
    </cfRule>
  </conditionalFormatting>
  <conditionalFormatting sqref="R156">
    <cfRule type="cellIs" dxfId="649" priority="1875" operator="equal">
      <formula>"F"</formula>
    </cfRule>
  </conditionalFormatting>
  <conditionalFormatting sqref="R156">
    <cfRule type="cellIs" dxfId="648" priority="1874" operator="equal">
      <formula>"DISQ"</formula>
    </cfRule>
  </conditionalFormatting>
  <conditionalFormatting sqref="R156">
    <cfRule type="cellIs" dxfId="647" priority="1873" operator="equal">
      <formula>"Drpd"</formula>
    </cfRule>
  </conditionalFormatting>
  <conditionalFormatting sqref="R157">
    <cfRule type="cellIs" dxfId="646" priority="1855" operator="equal">
      <formula>"Qd_C"</formula>
    </cfRule>
    <cfRule type="cellIs" dxfId="645" priority="1856" operator="equal">
      <formula>"Qd_L"</formula>
    </cfRule>
  </conditionalFormatting>
  <conditionalFormatting sqref="P157:Q157">
    <cfRule type="cellIs" dxfId="644" priority="1870" operator="equal">
      <formula>"Qd"</formula>
    </cfRule>
  </conditionalFormatting>
  <conditionalFormatting sqref="P157:Q157">
    <cfRule type="cellIs" dxfId="643" priority="1869" operator="equal">
      <formula>"T"</formula>
    </cfRule>
  </conditionalFormatting>
  <conditionalFormatting sqref="P157:Q157">
    <cfRule type="cellIs" dxfId="642" priority="1868" operator="equal">
      <formula>"F"</formula>
    </cfRule>
  </conditionalFormatting>
  <conditionalFormatting sqref="P157:Q157">
    <cfRule type="cellIs" dxfId="641" priority="1867" operator="equal">
      <formula>"DISQ"</formula>
    </cfRule>
  </conditionalFormatting>
  <conditionalFormatting sqref="P157:Q157">
    <cfRule type="cellIs" dxfId="640" priority="1866" operator="equal">
      <formula>"Drpd"</formula>
    </cfRule>
  </conditionalFormatting>
  <conditionalFormatting sqref="P157:Q157">
    <cfRule type="cellIs" dxfId="639" priority="1864" operator="equal">
      <formula>"Qd_C"</formula>
    </cfRule>
    <cfRule type="cellIs" dxfId="638" priority="1865" operator="equal">
      <formula>"Qd_L"</formula>
    </cfRule>
  </conditionalFormatting>
  <conditionalFormatting sqref="Q157">
    <cfRule type="cellIs" dxfId="637" priority="1862" operator="equal">
      <formula>"Qd_C"</formula>
    </cfRule>
    <cfRule type="cellIs" dxfId="636" priority="1863" operator="equal">
      <formula>"Qd_L"</formula>
    </cfRule>
  </conditionalFormatting>
  <conditionalFormatting sqref="R157">
    <cfRule type="cellIs" dxfId="635" priority="1861" operator="equal">
      <formula>"Qd"</formula>
    </cfRule>
  </conditionalFormatting>
  <conditionalFormatting sqref="R157">
    <cfRule type="cellIs" dxfId="634" priority="1860" operator="equal">
      <formula>"T"</formula>
    </cfRule>
  </conditionalFormatting>
  <conditionalFormatting sqref="R157">
    <cfRule type="cellIs" dxfId="633" priority="1859" operator="equal">
      <formula>"F"</formula>
    </cfRule>
  </conditionalFormatting>
  <conditionalFormatting sqref="R157">
    <cfRule type="cellIs" dxfId="632" priority="1858" operator="equal">
      <formula>"DISQ"</formula>
    </cfRule>
  </conditionalFormatting>
  <conditionalFormatting sqref="R157">
    <cfRule type="cellIs" dxfId="631" priority="1857" operator="equal">
      <formula>"Drpd"</formula>
    </cfRule>
  </conditionalFormatting>
  <conditionalFormatting sqref="R158:R160">
    <cfRule type="cellIs" dxfId="630" priority="1839" operator="equal">
      <formula>"Qd_C"</formula>
    </cfRule>
    <cfRule type="cellIs" dxfId="629" priority="1840" operator="equal">
      <formula>"Qd_L"</formula>
    </cfRule>
  </conditionalFormatting>
  <conditionalFormatting sqref="P158:Q160">
    <cfRule type="cellIs" dxfId="628" priority="1854" operator="equal">
      <formula>"Qd"</formula>
    </cfRule>
  </conditionalFormatting>
  <conditionalFormatting sqref="P158:Q160">
    <cfRule type="cellIs" dxfId="627" priority="1853" operator="equal">
      <formula>"T"</formula>
    </cfRule>
  </conditionalFormatting>
  <conditionalFormatting sqref="P158:Q160">
    <cfRule type="cellIs" dxfId="626" priority="1852" operator="equal">
      <formula>"F"</formula>
    </cfRule>
  </conditionalFormatting>
  <conditionalFormatting sqref="P158:Q160">
    <cfRule type="cellIs" dxfId="625" priority="1851" operator="equal">
      <formula>"DISQ"</formula>
    </cfRule>
  </conditionalFormatting>
  <conditionalFormatting sqref="P158:Q160">
    <cfRule type="cellIs" dxfId="624" priority="1850" operator="equal">
      <formula>"Drpd"</formula>
    </cfRule>
  </conditionalFormatting>
  <conditionalFormatting sqref="P158:Q160">
    <cfRule type="cellIs" dxfId="623" priority="1848" operator="equal">
      <formula>"Qd_C"</formula>
    </cfRule>
    <cfRule type="cellIs" dxfId="622" priority="1849" operator="equal">
      <formula>"Qd_L"</formula>
    </cfRule>
  </conditionalFormatting>
  <conditionalFormatting sqref="Q158:Q160">
    <cfRule type="cellIs" dxfId="621" priority="1846" operator="equal">
      <formula>"Qd_C"</formula>
    </cfRule>
    <cfRule type="cellIs" dxfId="620" priority="1847" operator="equal">
      <formula>"Qd_L"</formula>
    </cfRule>
  </conditionalFormatting>
  <conditionalFormatting sqref="R158:R160">
    <cfRule type="cellIs" dxfId="619" priority="1845" operator="equal">
      <formula>"Qd"</formula>
    </cfRule>
  </conditionalFormatting>
  <conditionalFormatting sqref="R158:R160">
    <cfRule type="cellIs" dxfId="618" priority="1844" operator="equal">
      <formula>"T"</formula>
    </cfRule>
  </conditionalFormatting>
  <conditionalFormatting sqref="R158:R160">
    <cfRule type="cellIs" dxfId="617" priority="1843" operator="equal">
      <formula>"F"</formula>
    </cfRule>
  </conditionalFormatting>
  <conditionalFormatting sqref="R158:R160">
    <cfRule type="cellIs" dxfId="616" priority="1842" operator="equal">
      <formula>"DISQ"</formula>
    </cfRule>
  </conditionalFormatting>
  <conditionalFormatting sqref="R158:R160">
    <cfRule type="cellIs" dxfId="615" priority="1841" operator="equal">
      <formula>"Drpd"</formula>
    </cfRule>
  </conditionalFormatting>
  <conditionalFormatting sqref="R161:R163">
    <cfRule type="cellIs" dxfId="614" priority="1823" operator="equal">
      <formula>"Qd_C"</formula>
    </cfRule>
    <cfRule type="cellIs" dxfId="613" priority="1824" operator="equal">
      <formula>"Qd_L"</formula>
    </cfRule>
  </conditionalFormatting>
  <conditionalFormatting sqref="P161:Q163">
    <cfRule type="cellIs" dxfId="612" priority="1838" operator="equal">
      <formula>"Qd"</formula>
    </cfRule>
  </conditionalFormatting>
  <conditionalFormatting sqref="P161:Q163">
    <cfRule type="cellIs" dxfId="611" priority="1837" operator="equal">
      <formula>"T"</formula>
    </cfRule>
  </conditionalFormatting>
  <conditionalFormatting sqref="P161:Q163">
    <cfRule type="cellIs" dxfId="610" priority="1836" operator="equal">
      <formula>"F"</formula>
    </cfRule>
  </conditionalFormatting>
  <conditionalFormatting sqref="P161:Q163">
    <cfRule type="cellIs" dxfId="609" priority="1835" operator="equal">
      <formula>"DISQ"</formula>
    </cfRule>
  </conditionalFormatting>
  <conditionalFormatting sqref="P161:Q163">
    <cfRule type="cellIs" dxfId="608" priority="1834" operator="equal">
      <formula>"Drpd"</formula>
    </cfRule>
  </conditionalFormatting>
  <conditionalFormatting sqref="P161:Q163">
    <cfRule type="cellIs" dxfId="607" priority="1832" operator="equal">
      <formula>"Qd_C"</formula>
    </cfRule>
    <cfRule type="cellIs" dxfId="606" priority="1833" operator="equal">
      <formula>"Qd_L"</formula>
    </cfRule>
  </conditionalFormatting>
  <conditionalFormatting sqref="Q161:Q163">
    <cfRule type="cellIs" dxfId="605" priority="1830" operator="equal">
      <formula>"Qd_C"</formula>
    </cfRule>
    <cfRule type="cellIs" dxfId="604" priority="1831" operator="equal">
      <formula>"Qd_L"</formula>
    </cfRule>
  </conditionalFormatting>
  <conditionalFormatting sqref="R161:R163">
    <cfRule type="cellIs" dxfId="603" priority="1829" operator="equal">
      <formula>"Qd"</formula>
    </cfRule>
  </conditionalFormatting>
  <conditionalFormatting sqref="R161:R163">
    <cfRule type="cellIs" dxfId="602" priority="1828" operator="equal">
      <formula>"T"</formula>
    </cfRule>
  </conditionalFormatting>
  <conditionalFormatting sqref="R161:R163">
    <cfRule type="cellIs" dxfId="601" priority="1827" operator="equal">
      <formula>"F"</formula>
    </cfRule>
  </conditionalFormatting>
  <conditionalFormatting sqref="R161:R163">
    <cfRule type="cellIs" dxfId="600" priority="1826" operator="equal">
      <formula>"DISQ"</formula>
    </cfRule>
  </conditionalFormatting>
  <conditionalFormatting sqref="R161:R163">
    <cfRule type="cellIs" dxfId="599" priority="1825" operator="equal">
      <formula>"Drpd"</formula>
    </cfRule>
  </conditionalFormatting>
  <conditionalFormatting sqref="R164">
    <cfRule type="cellIs" dxfId="598" priority="1806" operator="equal">
      <formula>"Qd_C"</formula>
    </cfRule>
    <cfRule type="cellIs" dxfId="597" priority="1807" operator="equal">
      <formula>"Qd_L"</formula>
    </cfRule>
  </conditionalFormatting>
  <conditionalFormatting sqref="P164:Q164">
    <cfRule type="cellIs" dxfId="596" priority="1821" operator="equal">
      <formula>"Qd"</formula>
    </cfRule>
  </conditionalFormatting>
  <conditionalFormatting sqref="P164:Q164">
    <cfRule type="cellIs" dxfId="595" priority="1820" operator="equal">
      <formula>"T"</formula>
    </cfRule>
  </conditionalFormatting>
  <conditionalFormatting sqref="P164:Q164">
    <cfRule type="cellIs" dxfId="594" priority="1819" operator="equal">
      <formula>"F"</formula>
    </cfRule>
  </conditionalFormatting>
  <conditionalFormatting sqref="P164:Q164">
    <cfRule type="cellIs" dxfId="593" priority="1818" operator="equal">
      <formula>"DISQ"</formula>
    </cfRule>
  </conditionalFormatting>
  <conditionalFormatting sqref="P164:Q164">
    <cfRule type="cellIs" dxfId="592" priority="1817" operator="equal">
      <formula>"Drpd"</formula>
    </cfRule>
  </conditionalFormatting>
  <conditionalFormatting sqref="P164:Q164">
    <cfRule type="cellIs" dxfId="591" priority="1815" operator="equal">
      <formula>"Qd_C"</formula>
    </cfRule>
    <cfRule type="cellIs" dxfId="590" priority="1816" operator="equal">
      <formula>"Qd_L"</formula>
    </cfRule>
  </conditionalFormatting>
  <conditionalFormatting sqref="Q164">
    <cfRule type="cellIs" dxfId="589" priority="1813" operator="equal">
      <formula>"Qd_C"</formula>
    </cfRule>
    <cfRule type="cellIs" dxfId="588" priority="1814" operator="equal">
      <formula>"Qd_L"</formula>
    </cfRule>
  </conditionalFormatting>
  <conditionalFormatting sqref="R164">
    <cfRule type="cellIs" dxfId="587" priority="1812" operator="equal">
      <formula>"Qd"</formula>
    </cfRule>
  </conditionalFormatting>
  <conditionalFormatting sqref="R164">
    <cfRule type="cellIs" dxfId="586" priority="1811" operator="equal">
      <formula>"T"</formula>
    </cfRule>
  </conditionalFormatting>
  <conditionalFormatting sqref="R164">
    <cfRule type="cellIs" dxfId="585" priority="1810" operator="equal">
      <formula>"F"</formula>
    </cfRule>
  </conditionalFormatting>
  <conditionalFormatting sqref="R164">
    <cfRule type="cellIs" dxfId="584" priority="1809" operator="equal">
      <formula>"DISQ"</formula>
    </cfRule>
  </conditionalFormatting>
  <conditionalFormatting sqref="R164">
    <cfRule type="cellIs" dxfId="583" priority="1808" operator="equal">
      <formula>"Drpd"</formula>
    </cfRule>
  </conditionalFormatting>
  <conditionalFormatting sqref="R165">
    <cfRule type="cellIs" dxfId="582" priority="1789" operator="equal">
      <formula>"Qd_C"</formula>
    </cfRule>
    <cfRule type="cellIs" dxfId="581" priority="1790" operator="equal">
      <formula>"Qd_L"</formula>
    </cfRule>
  </conditionalFormatting>
  <conditionalFormatting sqref="P165:Q165">
    <cfRule type="cellIs" dxfId="580" priority="1804" operator="equal">
      <formula>"Qd"</formula>
    </cfRule>
  </conditionalFormatting>
  <conditionalFormatting sqref="P165:Q165">
    <cfRule type="cellIs" dxfId="579" priority="1803" operator="equal">
      <formula>"T"</formula>
    </cfRule>
  </conditionalFormatting>
  <conditionalFormatting sqref="P165:Q165">
    <cfRule type="cellIs" dxfId="578" priority="1802" operator="equal">
      <formula>"F"</formula>
    </cfRule>
  </conditionalFormatting>
  <conditionalFormatting sqref="P165:Q165">
    <cfRule type="cellIs" dxfId="577" priority="1801" operator="equal">
      <formula>"DISQ"</formula>
    </cfRule>
  </conditionalFormatting>
  <conditionalFormatting sqref="P165:Q165">
    <cfRule type="cellIs" dxfId="576" priority="1800" operator="equal">
      <formula>"Drpd"</formula>
    </cfRule>
  </conditionalFormatting>
  <conditionalFormatting sqref="P165:Q165">
    <cfRule type="cellIs" dxfId="575" priority="1798" operator="equal">
      <formula>"Qd_C"</formula>
    </cfRule>
    <cfRule type="cellIs" dxfId="574" priority="1799" operator="equal">
      <formula>"Qd_L"</formula>
    </cfRule>
  </conditionalFormatting>
  <conditionalFormatting sqref="Q165">
    <cfRule type="cellIs" dxfId="573" priority="1796" operator="equal">
      <formula>"Qd_C"</formula>
    </cfRule>
    <cfRule type="cellIs" dxfId="572" priority="1797" operator="equal">
      <formula>"Qd_L"</formula>
    </cfRule>
  </conditionalFormatting>
  <conditionalFormatting sqref="R165">
    <cfRule type="cellIs" dxfId="571" priority="1795" operator="equal">
      <formula>"Qd"</formula>
    </cfRule>
  </conditionalFormatting>
  <conditionalFormatting sqref="R165">
    <cfRule type="cellIs" dxfId="570" priority="1794" operator="equal">
      <formula>"T"</formula>
    </cfRule>
  </conditionalFormatting>
  <conditionalFormatting sqref="R165">
    <cfRule type="cellIs" dxfId="569" priority="1793" operator="equal">
      <formula>"F"</formula>
    </cfRule>
  </conditionalFormatting>
  <conditionalFormatting sqref="R165">
    <cfRule type="cellIs" dxfId="568" priority="1792" operator="equal">
      <formula>"DISQ"</formula>
    </cfRule>
  </conditionalFormatting>
  <conditionalFormatting sqref="R165">
    <cfRule type="cellIs" dxfId="567" priority="1791" operator="equal">
      <formula>"Drpd"</formula>
    </cfRule>
  </conditionalFormatting>
  <conditionalFormatting sqref="R166">
    <cfRule type="cellIs" dxfId="566" priority="1756" operator="equal">
      <formula>"Qd_C"</formula>
    </cfRule>
    <cfRule type="cellIs" dxfId="565" priority="1757" operator="equal">
      <formula>"Qd_L"</formula>
    </cfRule>
  </conditionalFormatting>
  <conditionalFormatting sqref="P166:Q166">
    <cfRule type="cellIs" dxfId="564" priority="1771" operator="equal">
      <formula>"Qd"</formula>
    </cfRule>
  </conditionalFormatting>
  <conditionalFormatting sqref="P166:Q166">
    <cfRule type="cellIs" dxfId="563" priority="1770" operator="equal">
      <formula>"T"</formula>
    </cfRule>
  </conditionalFormatting>
  <conditionalFormatting sqref="P166:Q166">
    <cfRule type="cellIs" dxfId="562" priority="1769" operator="equal">
      <formula>"F"</formula>
    </cfRule>
  </conditionalFormatting>
  <conditionalFormatting sqref="P166:Q166">
    <cfRule type="cellIs" dxfId="561" priority="1768" operator="equal">
      <formula>"DISQ"</formula>
    </cfRule>
  </conditionalFormatting>
  <conditionalFormatting sqref="P166:Q166">
    <cfRule type="cellIs" dxfId="560" priority="1767" operator="equal">
      <formula>"Drpd"</formula>
    </cfRule>
  </conditionalFormatting>
  <conditionalFormatting sqref="P166:Q166">
    <cfRule type="cellIs" dxfId="559" priority="1765" operator="equal">
      <formula>"Qd_C"</formula>
    </cfRule>
    <cfRule type="cellIs" dxfId="558" priority="1766" operator="equal">
      <formula>"Qd_L"</formula>
    </cfRule>
  </conditionalFormatting>
  <conditionalFormatting sqref="Q166">
    <cfRule type="cellIs" dxfId="557" priority="1763" operator="equal">
      <formula>"Qd_C"</formula>
    </cfRule>
    <cfRule type="cellIs" dxfId="556" priority="1764" operator="equal">
      <formula>"Qd_L"</formula>
    </cfRule>
  </conditionalFormatting>
  <conditionalFormatting sqref="R166">
    <cfRule type="cellIs" dxfId="555" priority="1762" operator="equal">
      <formula>"Qd"</formula>
    </cfRule>
  </conditionalFormatting>
  <conditionalFormatting sqref="R166">
    <cfRule type="cellIs" dxfId="554" priority="1761" operator="equal">
      <formula>"T"</formula>
    </cfRule>
  </conditionalFormatting>
  <conditionalFormatting sqref="R166">
    <cfRule type="cellIs" dxfId="553" priority="1760" operator="equal">
      <formula>"F"</formula>
    </cfRule>
  </conditionalFormatting>
  <conditionalFormatting sqref="R166">
    <cfRule type="cellIs" dxfId="552" priority="1759" operator="equal">
      <formula>"DISQ"</formula>
    </cfRule>
  </conditionalFormatting>
  <conditionalFormatting sqref="R166">
    <cfRule type="cellIs" dxfId="551" priority="1758" operator="equal">
      <formula>"Drpd"</formula>
    </cfRule>
  </conditionalFormatting>
  <conditionalFormatting sqref="R167:R168">
    <cfRule type="cellIs" dxfId="550" priority="1739" operator="equal">
      <formula>"Qd_C"</formula>
    </cfRule>
    <cfRule type="cellIs" dxfId="549" priority="1740" operator="equal">
      <formula>"Qd_L"</formula>
    </cfRule>
  </conditionalFormatting>
  <conditionalFormatting sqref="P167:Q168">
    <cfRule type="cellIs" dxfId="548" priority="1754" operator="equal">
      <formula>"Qd"</formula>
    </cfRule>
  </conditionalFormatting>
  <conditionalFormatting sqref="P167:Q168">
    <cfRule type="cellIs" dxfId="547" priority="1753" operator="equal">
      <formula>"T"</formula>
    </cfRule>
  </conditionalFormatting>
  <conditionalFormatting sqref="P167:Q168">
    <cfRule type="cellIs" dxfId="546" priority="1752" operator="equal">
      <formula>"F"</formula>
    </cfRule>
  </conditionalFormatting>
  <conditionalFormatting sqref="P167:Q168">
    <cfRule type="cellIs" dxfId="545" priority="1751" operator="equal">
      <formula>"DISQ"</formula>
    </cfRule>
  </conditionalFormatting>
  <conditionalFormatting sqref="P167:Q168">
    <cfRule type="cellIs" dxfId="544" priority="1750" operator="equal">
      <formula>"Drpd"</formula>
    </cfRule>
  </conditionalFormatting>
  <conditionalFormatting sqref="P167:Q168">
    <cfRule type="cellIs" dxfId="543" priority="1748" operator="equal">
      <formula>"Qd_C"</formula>
    </cfRule>
    <cfRule type="cellIs" dxfId="542" priority="1749" operator="equal">
      <formula>"Qd_L"</formula>
    </cfRule>
  </conditionalFormatting>
  <conditionalFormatting sqref="Q167:Q168">
    <cfRule type="cellIs" dxfId="541" priority="1746" operator="equal">
      <formula>"Qd_C"</formula>
    </cfRule>
    <cfRule type="cellIs" dxfId="540" priority="1747" operator="equal">
      <formula>"Qd_L"</formula>
    </cfRule>
  </conditionalFormatting>
  <conditionalFormatting sqref="R167:R168">
    <cfRule type="cellIs" dxfId="539" priority="1745" operator="equal">
      <formula>"Qd"</formula>
    </cfRule>
  </conditionalFormatting>
  <conditionalFormatting sqref="R167:R168">
    <cfRule type="cellIs" dxfId="538" priority="1744" operator="equal">
      <formula>"T"</formula>
    </cfRule>
  </conditionalFormatting>
  <conditionalFormatting sqref="R167:R168">
    <cfRule type="cellIs" dxfId="537" priority="1743" operator="equal">
      <formula>"F"</formula>
    </cfRule>
  </conditionalFormatting>
  <conditionalFormatting sqref="R167:R168">
    <cfRule type="cellIs" dxfId="536" priority="1742" operator="equal">
      <formula>"DISQ"</formula>
    </cfRule>
  </conditionalFormatting>
  <conditionalFormatting sqref="R167:R168">
    <cfRule type="cellIs" dxfId="535" priority="1741" operator="equal">
      <formula>"Drpd"</formula>
    </cfRule>
  </conditionalFormatting>
  <conditionalFormatting sqref="R169">
    <cfRule type="cellIs" dxfId="534" priority="1716" operator="equal">
      <formula>"Qd_C"</formula>
    </cfRule>
    <cfRule type="cellIs" dxfId="533" priority="1717" operator="equal">
      <formula>"Qd_L"</formula>
    </cfRule>
  </conditionalFormatting>
  <conditionalFormatting sqref="R169">
    <cfRule type="cellIs" dxfId="532" priority="1722" operator="equal">
      <formula>"Qd"</formula>
    </cfRule>
  </conditionalFormatting>
  <conditionalFormatting sqref="R169">
    <cfRule type="cellIs" dxfId="531" priority="1721" operator="equal">
      <formula>"T"</formula>
    </cfRule>
  </conditionalFormatting>
  <conditionalFormatting sqref="R169">
    <cfRule type="cellIs" dxfId="530" priority="1720" operator="equal">
      <formula>"F"</formula>
    </cfRule>
  </conditionalFormatting>
  <conditionalFormatting sqref="R169">
    <cfRule type="cellIs" dxfId="529" priority="1719" operator="equal">
      <formula>"DISQ"</formula>
    </cfRule>
  </conditionalFormatting>
  <conditionalFormatting sqref="R169">
    <cfRule type="cellIs" dxfId="528" priority="1718" operator="equal">
      <formula>"Drpd"</formula>
    </cfRule>
  </conditionalFormatting>
  <conditionalFormatting sqref="P169:Q169">
    <cfRule type="cellIs" dxfId="527" priority="1731" operator="equal">
      <formula>"Qd"</formula>
    </cfRule>
  </conditionalFormatting>
  <conditionalFormatting sqref="P169:Q169">
    <cfRule type="cellIs" dxfId="526" priority="1730" operator="equal">
      <formula>"T"</formula>
    </cfRule>
  </conditionalFormatting>
  <conditionalFormatting sqref="P169:Q169">
    <cfRule type="cellIs" dxfId="525" priority="1729" operator="equal">
      <formula>"F"</formula>
    </cfRule>
  </conditionalFormatting>
  <conditionalFormatting sqref="P169:Q169">
    <cfRule type="cellIs" dxfId="524" priority="1728" operator="equal">
      <formula>"DISQ"</formula>
    </cfRule>
  </conditionalFormatting>
  <conditionalFormatting sqref="P169:Q169">
    <cfRule type="cellIs" dxfId="523" priority="1727" operator="equal">
      <formula>"Drpd"</formula>
    </cfRule>
  </conditionalFormatting>
  <conditionalFormatting sqref="P169:Q169">
    <cfRule type="cellIs" dxfId="522" priority="1725" operator="equal">
      <formula>"Qd_C"</formula>
    </cfRule>
    <cfRule type="cellIs" dxfId="521" priority="1726" operator="equal">
      <formula>"Qd_L"</formula>
    </cfRule>
  </conditionalFormatting>
  <conditionalFormatting sqref="Q169">
    <cfRule type="cellIs" dxfId="520" priority="1723" operator="equal">
      <formula>"Qd_C"</formula>
    </cfRule>
    <cfRule type="cellIs" dxfId="519" priority="1724" operator="equal">
      <formula>"Qd_L"</formula>
    </cfRule>
  </conditionalFormatting>
  <conditionalFormatting sqref="R170">
    <cfRule type="cellIs" dxfId="518" priority="1700" operator="equal">
      <formula>"Qd_C"</formula>
    </cfRule>
    <cfRule type="cellIs" dxfId="517" priority="1701" operator="equal">
      <formula>"Qd_L"</formula>
    </cfRule>
  </conditionalFormatting>
  <conditionalFormatting sqref="P170:Q170">
    <cfRule type="cellIs" dxfId="516" priority="1715" operator="equal">
      <formula>"Qd"</formula>
    </cfRule>
  </conditionalFormatting>
  <conditionalFormatting sqref="P170:Q170">
    <cfRule type="cellIs" dxfId="515" priority="1714" operator="equal">
      <formula>"T"</formula>
    </cfRule>
  </conditionalFormatting>
  <conditionalFormatting sqref="P170:Q170">
    <cfRule type="cellIs" dxfId="514" priority="1713" operator="equal">
      <formula>"F"</formula>
    </cfRule>
  </conditionalFormatting>
  <conditionalFormatting sqref="P170:Q170">
    <cfRule type="cellIs" dxfId="513" priority="1712" operator="equal">
      <formula>"DISQ"</formula>
    </cfRule>
  </conditionalFormatting>
  <conditionalFormatting sqref="P170:Q170">
    <cfRule type="cellIs" dxfId="512" priority="1711" operator="equal">
      <formula>"Drpd"</formula>
    </cfRule>
  </conditionalFormatting>
  <conditionalFormatting sqref="P170:Q170">
    <cfRule type="cellIs" dxfId="511" priority="1709" operator="equal">
      <formula>"Qd_C"</formula>
    </cfRule>
    <cfRule type="cellIs" dxfId="510" priority="1710" operator="equal">
      <formula>"Qd_L"</formula>
    </cfRule>
  </conditionalFormatting>
  <conditionalFormatting sqref="Q170">
    <cfRule type="cellIs" dxfId="509" priority="1707" operator="equal">
      <formula>"Qd_C"</formula>
    </cfRule>
    <cfRule type="cellIs" dxfId="508" priority="1708" operator="equal">
      <formula>"Qd_L"</formula>
    </cfRule>
  </conditionalFormatting>
  <conditionalFormatting sqref="R170">
    <cfRule type="cellIs" dxfId="507" priority="1706" operator="equal">
      <formula>"Qd"</formula>
    </cfRule>
  </conditionalFormatting>
  <conditionalFormatting sqref="R170">
    <cfRule type="cellIs" dxfId="506" priority="1705" operator="equal">
      <formula>"T"</formula>
    </cfRule>
  </conditionalFormatting>
  <conditionalFormatting sqref="R170">
    <cfRule type="cellIs" dxfId="505" priority="1704" operator="equal">
      <formula>"F"</formula>
    </cfRule>
  </conditionalFormatting>
  <conditionalFormatting sqref="R170">
    <cfRule type="cellIs" dxfId="504" priority="1703" operator="equal">
      <formula>"DISQ"</formula>
    </cfRule>
  </conditionalFormatting>
  <conditionalFormatting sqref="R170">
    <cfRule type="cellIs" dxfId="503" priority="1702" operator="equal">
      <formula>"Drpd"</formula>
    </cfRule>
  </conditionalFormatting>
  <conditionalFormatting sqref="R171">
    <cfRule type="cellIs" dxfId="502" priority="1684" operator="equal">
      <formula>"Qd_C"</formula>
    </cfRule>
    <cfRule type="cellIs" dxfId="501" priority="1685" operator="equal">
      <formula>"Qd_L"</formula>
    </cfRule>
  </conditionalFormatting>
  <conditionalFormatting sqref="P171:Q171">
    <cfRule type="cellIs" dxfId="500" priority="1699" operator="equal">
      <formula>"Qd"</formula>
    </cfRule>
  </conditionalFormatting>
  <conditionalFormatting sqref="P171:Q171">
    <cfRule type="cellIs" dxfId="499" priority="1698" operator="equal">
      <formula>"T"</formula>
    </cfRule>
  </conditionalFormatting>
  <conditionalFormatting sqref="P171:Q171">
    <cfRule type="cellIs" dxfId="498" priority="1697" operator="equal">
      <formula>"F"</formula>
    </cfRule>
  </conditionalFormatting>
  <conditionalFormatting sqref="P171:Q171">
    <cfRule type="cellIs" dxfId="497" priority="1696" operator="equal">
      <formula>"DISQ"</formula>
    </cfRule>
  </conditionalFormatting>
  <conditionalFormatting sqref="P171:Q171">
    <cfRule type="cellIs" dxfId="496" priority="1695" operator="equal">
      <formula>"Drpd"</formula>
    </cfRule>
  </conditionalFormatting>
  <conditionalFormatting sqref="P171:Q171">
    <cfRule type="cellIs" dxfId="495" priority="1693" operator="equal">
      <formula>"Qd_C"</formula>
    </cfRule>
    <cfRule type="cellIs" dxfId="494" priority="1694" operator="equal">
      <formula>"Qd_L"</formula>
    </cfRule>
  </conditionalFormatting>
  <conditionalFormatting sqref="Q171">
    <cfRule type="cellIs" dxfId="493" priority="1691" operator="equal">
      <formula>"Qd_C"</formula>
    </cfRule>
    <cfRule type="cellIs" dxfId="492" priority="1692" operator="equal">
      <formula>"Qd_L"</formula>
    </cfRule>
  </conditionalFormatting>
  <conditionalFormatting sqref="R171">
    <cfRule type="cellIs" dxfId="491" priority="1690" operator="equal">
      <formula>"Qd"</formula>
    </cfRule>
  </conditionalFormatting>
  <conditionalFormatting sqref="R171">
    <cfRule type="cellIs" dxfId="490" priority="1689" operator="equal">
      <formula>"T"</formula>
    </cfRule>
  </conditionalFormatting>
  <conditionalFormatting sqref="R171">
    <cfRule type="cellIs" dxfId="489" priority="1688" operator="equal">
      <formula>"F"</formula>
    </cfRule>
  </conditionalFormatting>
  <conditionalFormatting sqref="R171">
    <cfRule type="cellIs" dxfId="488" priority="1687" operator="equal">
      <formula>"DISQ"</formula>
    </cfRule>
  </conditionalFormatting>
  <conditionalFormatting sqref="R171">
    <cfRule type="cellIs" dxfId="487" priority="1686" operator="equal">
      <formula>"Drpd"</formula>
    </cfRule>
  </conditionalFormatting>
  <conditionalFormatting sqref="R172">
    <cfRule type="cellIs" dxfId="486" priority="1668" operator="equal">
      <formula>"Qd_C"</formula>
    </cfRule>
    <cfRule type="cellIs" dxfId="485" priority="1669" operator="equal">
      <formula>"Qd_L"</formula>
    </cfRule>
  </conditionalFormatting>
  <conditionalFormatting sqref="P172:Q172">
    <cfRule type="cellIs" dxfId="484" priority="1683" operator="equal">
      <formula>"Qd"</formula>
    </cfRule>
  </conditionalFormatting>
  <conditionalFormatting sqref="P172:Q172">
    <cfRule type="cellIs" dxfId="483" priority="1682" operator="equal">
      <formula>"T"</formula>
    </cfRule>
  </conditionalFormatting>
  <conditionalFormatting sqref="P172:Q172">
    <cfRule type="cellIs" dxfId="482" priority="1681" operator="equal">
      <formula>"F"</formula>
    </cfRule>
  </conditionalFormatting>
  <conditionalFormatting sqref="P172:Q172">
    <cfRule type="cellIs" dxfId="481" priority="1680" operator="equal">
      <formula>"DISQ"</formula>
    </cfRule>
  </conditionalFormatting>
  <conditionalFormatting sqref="P172:Q172">
    <cfRule type="cellIs" dxfId="480" priority="1679" operator="equal">
      <formula>"Drpd"</formula>
    </cfRule>
  </conditionalFormatting>
  <conditionalFormatting sqref="P172:Q172">
    <cfRule type="cellIs" dxfId="479" priority="1677" operator="equal">
      <formula>"Qd_C"</formula>
    </cfRule>
    <cfRule type="cellIs" dxfId="478" priority="1678" operator="equal">
      <formula>"Qd_L"</formula>
    </cfRule>
  </conditionalFormatting>
  <conditionalFormatting sqref="Q172">
    <cfRule type="cellIs" dxfId="477" priority="1675" operator="equal">
      <formula>"Qd_C"</formula>
    </cfRule>
    <cfRule type="cellIs" dxfId="476" priority="1676" operator="equal">
      <formula>"Qd_L"</formula>
    </cfRule>
  </conditionalFormatting>
  <conditionalFormatting sqref="R172">
    <cfRule type="cellIs" dxfId="475" priority="1674" operator="equal">
      <formula>"Qd"</formula>
    </cfRule>
  </conditionalFormatting>
  <conditionalFormatting sqref="R172">
    <cfRule type="cellIs" dxfId="474" priority="1673" operator="equal">
      <formula>"T"</formula>
    </cfRule>
  </conditionalFormatting>
  <conditionalFormatting sqref="R172">
    <cfRule type="cellIs" dxfId="473" priority="1672" operator="equal">
      <formula>"F"</formula>
    </cfRule>
  </conditionalFormatting>
  <conditionalFormatting sqref="R172">
    <cfRule type="cellIs" dxfId="472" priority="1671" operator="equal">
      <formula>"DISQ"</formula>
    </cfRule>
  </conditionalFormatting>
  <conditionalFormatting sqref="R172">
    <cfRule type="cellIs" dxfId="471" priority="1670" operator="equal">
      <formula>"Drpd"</formula>
    </cfRule>
  </conditionalFormatting>
  <conditionalFormatting sqref="R173:R175">
    <cfRule type="cellIs" dxfId="470" priority="1651" operator="equal">
      <formula>"Qd_C"</formula>
    </cfRule>
    <cfRule type="cellIs" dxfId="469" priority="1652" operator="equal">
      <formula>"Qd_L"</formula>
    </cfRule>
  </conditionalFormatting>
  <conditionalFormatting sqref="P173:Q175">
    <cfRule type="cellIs" dxfId="468" priority="1666" operator="equal">
      <formula>"Qd"</formula>
    </cfRule>
  </conditionalFormatting>
  <conditionalFormatting sqref="P173:Q175">
    <cfRule type="cellIs" dxfId="467" priority="1665" operator="equal">
      <formula>"T"</formula>
    </cfRule>
  </conditionalFormatting>
  <conditionalFormatting sqref="P173:Q175">
    <cfRule type="cellIs" dxfId="466" priority="1664" operator="equal">
      <formula>"F"</formula>
    </cfRule>
  </conditionalFormatting>
  <conditionalFormatting sqref="P173:Q175">
    <cfRule type="cellIs" dxfId="465" priority="1663" operator="equal">
      <formula>"DISQ"</formula>
    </cfRule>
  </conditionalFormatting>
  <conditionalFormatting sqref="P173:Q175">
    <cfRule type="cellIs" dxfId="464" priority="1662" operator="equal">
      <formula>"Drpd"</formula>
    </cfRule>
  </conditionalFormatting>
  <conditionalFormatting sqref="P173:Q175">
    <cfRule type="cellIs" dxfId="463" priority="1660" operator="equal">
      <formula>"Qd_C"</formula>
    </cfRule>
    <cfRule type="cellIs" dxfId="462" priority="1661" operator="equal">
      <formula>"Qd_L"</formula>
    </cfRule>
  </conditionalFormatting>
  <conditionalFormatting sqref="Q173:Q175">
    <cfRule type="cellIs" dxfId="461" priority="1658" operator="equal">
      <formula>"Qd_C"</formula>
    </cfRule>
    <cfRule type="cellIs" dxfId="460" priority="1659" operator="equal">
      <formula>"Qd_L"</formula>
    </cfRule>
  </conditionalFormatting>
  <conditionalFormatting sqref="R173:R175">
    <cfRule type="cellIs" dxfId="459" priority="1657" operator="equal">
      <formula>"Qd"</formula>
    </cfRule>
  </conditionalFormatting>
  <conditionalFormatting sqref="R173:R175">
    <cfRule type="cellIs" dxfId="458" priority="1656" operator="equal">
      <formula>"T"</formula>
    </cfRule>
  </conditionalFormatting>
  <conditionalFormatting sqref="R173:R175">
    <cfRule type="cellIs" dxfId="457" priority="1655" operator="equal">
      <formula>"F"</formula>
    </cfRule>
  </conditionalFormatting>
  <conditionalFormatting sqref="R173:R175">
    <cfRule type="cellIs" dxfId="456" priority="1654" operator="equal">
      <formula>"DISQ"</formula>
    </cfRule>
  </conditionalFormatting>
  <conditionalFormatting sqref="R173:R175">
    <cfRule type="cellIs" dxfId="455" priority="1653" operator="equal">
      <formula>"Drpd"</formula>
    </cfRule>
  </conditionalFormatting>
  <conditionalFormatting sqref="R176">
    <cfRule type="cellIs" dxfId="454" priority="1634" operator="equal">
      <formula>"Qd_C"</formula>
    </cfRule>
    <cfRule type="cellIs" dxfId="453" priority="1635" operator="equal">
      <formula>"Qd_L"</formula>
    </cfRule>
  </conditionalFormatting>
  <conditionalFormatting sqref="P176:Q176">
    <cfRule type="cellIs" dxfId="452" priority="1649" operator="equal">
      <formula>"Qd"</formula>
    </cfRule>
  </conditionalFormatting>
  <conditionalFormatting sqref="P176:Q176">
    <cfRule type="cellIs" dxfId="451" priority="1648" operator="equal">
      <formula>"T"</formula>
    </cfRule>
  </conditionalFormatting>
  <conditionalFormatting sqref="P176:Q176">
    <cfRule type="cellIs" dxfId="450" priority="1647" operator="equal">
      <formula>"F"</formula>
    </cfRule>
  </conditionalFormatting>
  <conditionalFormatting sqref="P176:Q176">
    <cfRule type="cellIs" dxfId="449" priority="1646" operator="equal">
      <formula>"DISQ"</formula>
    </cfRule>
  </conditionalFormatting>
  <conditionalFormatting sqref="P176:Q176">
    <cfRule type="cellIs" dxfId="448" priority="1645" operator="equal">
      <formula>"Drpd"</formula>
    </cfRule>
  </conditionalFormatting>
  <conditionalFormatting sqref="P176:Q176">
    <cfRule type="cellIs" dxfId="447" priority="1643" operator="equal">
      <formula>"Qd_C"</formula>
    </cfRule>
    <cfRule type="cellIs" dxfId="446" priority="1644" operator="equal">
      <formula>"Qd_L"</formula>
    </cfRule>
  </conditionalFormatting>
  <conditionalFormatting sqref="Q176">
    <cfRule type="cellIs" dxfId="445" priority="1641" operator="equal">
      <formula>"Qd_C"</formula>
    </cfRule>
    <cfRule type="cellIs" dxfId="444" priority="1642" operator="equal">
      <formula>"Qd_L"</formula>
    </cfRule>
  </conditionalFormatting>
  <conditionalFormatting sqref="R176">
    <cfRule type="cellIs" dxfId="443" priority="1640" operator="equal">
      <formula>"Qd"</formula>
    </cfRule>
  </conditionalFormatting>
  <conditionalFormatting sqref="R176">
    <cfRule type="cellIs" dxfId="442" priority="1639" operator="equal">
      <formula>"T"</formula>
    </cfRule>
  </conditionalFormatting>
  <conditionalFormatting sqref="R176">
    <cfRule type="cellIs" dxfId="441" priority="1638" operator="equal">
      <formula>"F"</formula>
    </cfRule>
  </conditionalFormatting>
  <conditionalFormatting sqref="R176">
    <cfRule type="cellIs" dxfId="440" priority="1637" operator="equal">
      <formula>"DISQ"</formula>
    </cfRule>
  </conditionalFormatting>
  <conditionalFormatting sqref="R176">
    <cfRule type="cellIs" dxfId="439" priority="1636" operator="equal">
      <formula>"Drpd"</formula>
    </cfRule>
  </conditionalFormatting>
  <conditionalFormatting sqref="R177">
    <cfRule type="cellIs" dxfId="438" priority="1118" operator="equal">
      <formula>"Qd_C"</formula>
    </cfRule>
    <cfRule type="cellIs" dxfId="437" priority="1119" operator="equal">
      <formula>"Qd_L"</formula>
    </cfRule>
  </conditionalFormatting>
  <conditionalFormatting sqref="P177:Q177">
    <cfRule type="cellIs" dxfId="436" priority="1133" operator="equal">
      <formula>"Qd"</formula>
    </cfRule>
  </conditionalFormatting>
  <conditionalFormatting sqref="P177:Q177">
    <cfRule type="cellIs" dxfId="435" priority="1132" operator="equal">
      <formula>"T"</formula>
    </cfRule>
  </conditionalFormatting>
  <conditionalFormatting sqref="P177:Q177">
    <cfRule type="cellIs" dxfId="434" priority="1131" operator="equal">
      <formula>"F"</formula>
    </cfRule>
  </conditionalFormatting>
  <conditionalFormatting sqref="P177:Q177">
    <cfRule type="cellIs" dxfId="433" priority="1130" operator="equal">
      <formula>"DISQ"</formula>
    </cfRule>
  </conditionalFormatting>
  <conditionalFormatting sqref="P177:Q177">
    <cfRule type="cellIs" dxfId="432" priority="1129" operator="equal">
      <formula>"Drpd"</formula>
    </cfRule>
  </conditionalFormatting>
  <conditionalFormatting sqref="P177:Q177">
    <cfRule type="cellIs" dxfId="431" priority="1127" operator="equal">
      <formula>"Qd_C"</formula>
    </cfRule>
    <cfRule type="cellIs" dxfId="430" priority="1128" operator="equal">
      <formula>"Qd_L"</formula>
    </cfRule>
  </conditionalFormatting>
  <conditionalFormatting sqref="Q177">
    <cfRule type="cellIs" dxfId="429" priority="1125" operator="equal">
      <formula>"Qd_C"</formula>
    </cfRule>
    <cfRule type="cellIs" dxfId="428" priority="1126" operator="equal">
      <formula>"Qd_L"</formula>
    </cfRule>
  </conditionalFormatting>
  <conditionalFormatting sqref="R177">
    <cfRule type="cellIs" dxfId="427" priority="1124" operator="equal">
      <formula>"Qd"</formula>
    </cfRule>
  </conditionalFormatting>
  <conditionalFormatting sqref="R177">
    <cfRule type="cellIs" dxfId="426" priority="1123" operator="equal">
      <formula>"T"</formula>
    </cfRule>
  </conditionalFormatting>
  <conditionalFormatting sqref="R177">
    <cfRule type="cellIs" dxfId="425" priority="1122" operator="equal">
      <formula>"F"</formula>
    </cfRule>
  </conditionalFormatting>
  <conditionalFormatting sqref="R177">
    <cfRule type="cellIs" dxfId="424" priority="1121" operator="equal">
      <formula>"DISQ"</formula>
    </cfRule>
  </conditionalFormatting>
  <conditionalFormatting sqref="R177">
    <cfRule type="cellIs" dxfId="423" priority="1120" operator="equal">
      <formula>"Drpd"</formula>
    </cfRule>
  </conditionalFormatting>
  <conditionalFormatting sqref="R178">
    <cfRule type="cellIs" dxfId="422" priority="1101" operator="equal">
      <formula>"Qd_C"</formula>
    </cfRule>
    <cfRule type="cellIs" dxfId="421" priority="1102" operator="equal">
      <formula>"Qd_L"</formula>
    </cfRule>
  </conditionalFormatting>
  <conditionalFormatting sqref="P178:Q178">
    <cfRule type="cellIs" dxfId="420" priority="1116" operator="equal">
      <formula>"Qd"</formula>
    </cfRule>
  </conditionalFormatting>
  <conditionalFormatting sqref="P178:Q178">
    <cfRule type="cellIs" dxfId="419" priority="1115" operator="equal">
      <formula>"T"</formula>
    </cfRule>
  </conditionalFormatting>
  <conditionalFormatting sqref="P178:Q178">
    <cfRule type="cellIs" dxfId="418" priority="1114" operator="equal">
      <formula>"F"</formula>
    </cfRule>
  </conditionalFormatting>
  <conditionalFormatting sqref="P178:Q178">
    <cfRule type="cellIs" dxfId="417" priority="1113" operator="equal">
      <formula>"DISQ"</formula>
    </cfRule>
  </conditionalFormatting>
  <conditionalFormatting sqref="P178:Q178">
    <cfRule type="cellIs" dxfId="416" priority="1112" operator="equal">
      <formula>"Drpd"</formula>
    </cfRule>
  </conditionalFormatting>
  <conditionalFormatting sqref="P178:Q178">
    <cfRule type="cellIs" dxfId="415" priority="1110" operator="equal">
      <formula>"Qd_C"</formula>
    </cfRule>
    <cfRule type="cellIs" dxfId="414" priority="1111" operator="equal">
      <formula>"Qd_L"</formula>
    </cfRule>
  </conditionalFormatting>
  <conditionalFormatting sqref="Q178">
    <cfRule type="cellIs" dxfId="413" priority="1108" operator="equal">
      <formula>"Qd_C"</formula>
    </cfRule>
    <cfRule type="cellIs" dxfId="412" priority="1109" operator="equal">
      <formula>"Qd_L"</formula>
    </cfRule>
  </conditionalFormatting>
  <conditionalFormatting sqref="R178">
    <cfRule type="cellIs" dxfId="411" priority="1107" operator="equal">
      <formula>"Qd"</formula>
    </cfRule>
  </conditionalFormatting>
  <conditionalFormatting sqref="R178">
    <cfRule type="cellIs" dxfId="410" priority="1106" operator="equal">
      <formula>"T"</formula>
    </cfRule>
  </conditionalFormatting>
  <conditionalFormatting sqref="R178">
    <cfRule type="cellIs" dxfId="409" priority="1105" operator="equal">
      <formula>"F"</formula>
    </cfRule>
  </conditionalFormatting>
  <conditionalFormatting sqref="R178">
    <cfRule type="cellIs" dxfId="408" priority="1104" operator="equal">
      <formula>"DISQ"</formula>
    </cfRule>
  </conditionalFormatting>
  <conditionalFormatting sqref="R178">
    <cfRule type="cellIs" dxfId="407" priority="1103" operator="equal">
      <formula>"Drpd"</formula>
    </cfRule>
  </conditionalFormatting>
  <conditionalFormatting sqref="R179">
    <cfRule type="cellIs" dxfId="406" priority="1084" operator="equal">
      <formula>"Qd_C"</formula>
    </cfRule>
    <cfRule type="cellIs" dxfId="405" priority="1085" operator="equal">
      <formula>"Qd_L"</formula>
    </cfRule>
  </conditionalFormatting>
  <conditionalFormatting sqref="P179:Q179">
    <cfRule type="cellIs" dxfId="404" priority="1099" operator="equal">
      <formula>"Qd"</formula>
    </cfRule>
  </conditionalFormatting>
  <conditionalFormatting sqref="P179:Q179">
    <cfRule type="cellIs" dxfId="403" priority="1098" operator="equal">
      <formula>"T"</formula>
    </cfRule>
  </conditionalFormatting>
  <conditionalFormatting sqref="P179:Q179">
    <cfRule type="cellIs" dxfId="402" priority="1097" operator="equal">
      <formula>"F"</formula>
    </cfRule>
  </conditionalFormatting>
  <conditionalFormatting sqref="P179:Q179">
    <cfRule type="cellIs" dxfId="401" priority="1096" operator="equal">
      <formula>"DISQ"</formula>
    </cfRule>
  </conditionalFormatting>
  <conditionalFormatting sqref="P179:Q179">
    <cfRule type="cellIs" dxfId="400" priority="1095" operator="equal">
      <formula>"Drpd"</formula>
    </cfRule>
  </conditionalFormatting>
  <conditionalFormatting sqref="P179:Q179">
    <cfRule type="cellIs" dxfId="399" priority="1093" operator="equal">
      <formula>"Qd_C"</formula>
    </cfRule>
    <cfRule type="cellIs" dxfId="398" priority="1094" operator="equal">
      <formula>"Qd_L"</formula>
    </cfRule>
  </conditionalFormatting>
  <conditionalFormatting sqref="Q179">
    <cfRule type="cellIs" dxfId="397" priority="1091" operator="equal">
      <formula>"Qd_C"</formula>
    </cfRule>
    <cfRule type="cellIs" dxfId="396" priority="1092" operator="equal">
      <formula>"Qd_L"</formula>
    </cfRule>
  </conditionalFormatting>
  <conditionalFormatting sqref="R179">
    <cfRule type="cellIs" dxfId="395" priority="1090" operator="equal">
      <formula>"Qd"</formula>
    </cfRule>
  </conditionalFormatting>
  <conditionalFormatting sqref="R179">
    <cfRule type="cellIs" dxfId="394" priority="1089" operator="equal">
      <formula>"T"</formula>
    </cfRule>
  </conditionalFormatting>
  <conditionalFormatting sqref="R179">
    <cfRule type="cellIs" dxfId="393" priority="1088" operator="equal">
      <formula>"F"</formula>
    </cfRule>
  </conditionalFormatting>
  <conditionalFormatting sqref="R179">
    <cfRule type="cellIs" dxfId="392" priority="1087" operator="equal">
      <formula>"DISQ"</formula>
    </cfRule>
  </conditionalFormatting>
  <conditionalFormatting sqref="R179">
    <cfRule type="cellIs" dxfId="391" priority="1086" operator="equal">
      <formula>"Drpd"</formula>
    </cfRule>
  </conditionalFormatting>
  <conditionalFormatting sqref="P180:R180">
    <cfRule type="cellIs" dxfId="390" priority="528" operator="equal">
      <formula>"Qd"</formula>
    </cfRule>
  </conditionalFormatting>
  <conditionalFormatting sqref="P180:R180">
    <cfRule type="cellIs" dxfId="389" priority="527" operator="equal">
      <formula>"T"</formula>
    </cfRule>
  </conditionalFormatting>
  <conditionalFormatting sqref="P180:R180">
    <cfRule type="cellIs" dxfId="388" priority="526" operator="equal">
      <formula>"F"</formula>
    </cfRule>
  </conditionalFormatting>
  <conditionalFormatting sqref="P180:R180">
    <cfRule type="cellIs" dxfId="387" priority="525" operator="equal">
      <formula>"DISQ"</formula>
    </cfRule>
  </conditionalFormatting>
  <conditionalFormatting sqref="P180:R180">
    <cfRule type="cellIs" dxfId="386" priority="524" operator="equal">
      <formula>"Drpd"</formula>
    </cfRule>
  </conditionalFormatting>
  <conditionalFormatting sqref="P180:R180">
    <cfRule type="cellIs" dxfId="385" priority="522" operator="equal">
      <formula>"Qd_C"</formula>
    </cfRule>
    <cfRule type="cellIs" dxfId="384" priority="523" operator="equal">
      <formula>"Qd_L"</formula>
    </cfRule>
  </conditionalFormatting>
  <conditionalFormatting sqref="P180:R180">
    <cfRule type="cellIs" dxfId="383" priority="520" operator="equal">
      <formula>"Qd_C"</formula>
    </cfRule>
    <cfRule type="cellIs" dxfId="382" priority="521" operator="equal">
      <formula>"Qd_L"</formula>
    </cfRule>
  </conditionalFormatting>
  <conditionalFormatting sqref="Q181:R193">
    <cfRule type="cellIs" dxfId="381" priority="519" operator="equal">
      <formula>"Qd"</formula>
    </cfRule>
  </conditionalFormatting>
  <conditionalFormatting sqref="Q181:R193">
    <cfRule type="cellIs" dxfId="380" priority="518" operator="equal">
      <formula>"T"</formula>
    </cfRule>
  </conditionalFormatting>
  <conditionalFormatting sqref="Q181:R193">
    <cfRule type="cellIs" dxfId="379" priority="517" operator="equal">
      <formula>"F"</formula>
    </cfRule>
  </conditionalFormatting>
  <conditionalFormatting sqref="Q181:R193">
    <cfRule type="cellIs" dxfId="378" priority="516" operator="equal">
      <formula>"DISQ"</formula>
    </cfRule>
  </conditionalFormatting>
  <conditionalFormatting sqref="Q181:R193">
    <cfRule type="cellIs" dxfId="377" priority="515" operator="equal">
      <formula>"Drpd"</formula>
    </cfRule>
  </conditionalFormatting>
  <conditionalFormatting sqref="Q181:R193">
    <cfRule type="cellIs" dxfId="376" priority="513" operator="equal">
      <formula>"Qd_C"</formula>
    </cfRule>
    <cfRule type="cellIs" dxfId="375" priority="514" operator="equal">
      <formula>"Qd_L"</formula>
    </cfRule>
  </conditionalFormatting>
  <conditionalFormatting sqref="Q181:R193">
    <cfRule type="cellIs" dxfId="374" priority="511" operator="equal">
      <formula>"Qd_C"</formula>
    </cfRule>
    <cfRule type="cellIs" dxfId="373" priority="512" operator="equal">
      <formula>"Qd_L"</formula>
    </cfRule>
  </conditionalFormatting>
  <conditionalFormatting sqref="P181">
    <cfRule type="cellIs" dxfId="372" priority="510" operator="equal">
      <formula>"Qd"</formula>
    </cfRule>
  </conditionalFormatting>
  <conditionalFormatting sqref="P181">
    <cfRule type="cellIs" dxfId="371" priority="509" operator="equal">
      <formula>"T"</formula>
    </cfRule>
  </conditionalFormatting>
  <conditionalFormatting sqref="P181">
    <cfRule type="cellIs" dxfId="370" priority="508" operator="equal">
      <formula>"F"</formula>
    </cfRule>
  </conditionalFormatting>
  <conditionalFormatting sqref="P181">
    <cfRule type="cellIs" dxfId="369" priority="507" operator="equal">
      <formula>"DISQ"</formula>
    </cfRule>
  </conditionalFormatting>
  <conditionalFormatting sqref="P181">
    <cfRule type="cellIs" dxfId="368" priority="506" operator="equal">
      <formula>"Drpd"</formula>
    </cfRule>
  </conditionalFormatting>
  <conditionalFormatting sqref="P181">
    <cfRule type="cellIs" dxfId="367" priority="504" operator="equal">
      <formula>"Qd_C"</formula>
    </cfRule>
    <cfRule type="cellIs" dxfId="366" priority="505" operator="equal">
      <formula>"Qd_L"</formula>
    </cfRule>
  </conditionalFormatting>
  <conditionalFormatting sqref="P182">
    <cfRule type="cellIs" dxfId="365" priority="503" operator="equal">
      <formula>"Qd"</formula>
    </cfRule>
  </conditionalFormatting>
  <conditionalFormatting sqref="P182">
    <cfRule type="cellIs" dxfId="364" priority="502" operator="equal">
      <formula>"T"</formula>
    </cfRule>
  </conditionalFormatting>
  <conditionalFormatting sqref="P182">
    <cfRule type="cellIs" dxfId="363" priority="501" operator="equal">
      <formula>"F"</formula>
    </cfRule>
  </conditionalFormatting>
  <conditionalFormatting sqref="P182">
    <cfRule type="cellIs" dxfId="362" priority="500" operator="equal">
      <formula>"DISQ"</formula>
    </cfRule>
  </conditionalFormatting>
  <conditionalFormatting sqref="P182">
    <cfRule type="cellIs" dxfId="361" priority="499" operator="equal">
      <formula>"Drpd"</formula>
    </cfRule>
  </conditionalFormatting>
  <conditionalFormatting sqref="P182">
    <cfRule type="cellIs" dxfId="360" priority="497" operator="equal">
      <formula>"Qd_C"</formula>
    </cfRule>
    <cfRule type="cellIs" dxfId="359" priority="498" operator="equal">
      <formula>"Qd_L"</formula>
    </cfRule>
  </conditionalFormatting>
  <conditionalFormatting sqref="P184:P188">
    <cfRule type="cellIs" dxfId="358" priority="496" operator="equal">
      <formula>"Qd"</formula>
    </cfRule>
  </conditionalFormatting>
  <conditionalFormatting sqref="P184:P188">
    <cfRule type="cellIs" dxfId="357" priority="495" operator="equal">
      <formula>"T"</formula>
    </cfRule>
  </conditionalFormatting>
  <conditionalFormatting sqref="P184:P188">
    <cfRule type="cellIs" dxfId="356" priority="494" operator="equal">
      <formula>"F"</formula>
    </cfRule>
  </conditionalFormatting>
  <conditionalFormatting sqref="P184:P188">
    <cfRule type="cellIs" dxfId="355" priority="493" operator="equal">
      <formula>"DISQ"</formula>
    </cfRule>
  </conditionalFormatting>
  <conditionalFormatting sqref="P184:P188">
    <cfRule type="cellIs" dxfId="354" priority="492" operator="equal">
      <formula>"Drpd"</formula>
    </cfRule>
  </conditionalFormatting>
  <conditionalFormatting sqref="P184:P188">
    <cfRule type="cellIs" dxfId="353" priority="490" operator="equal">
      <formula>"Qd_C"</formula>
    </cfRule>
    <cfRule type="cellIs" dxfId="352" priority="491" operator="equal">
      <formula>"Qd_L"</formula>
    </cfRule>
  </conditionalFormatting>
  <conditionalFormatting sqref="P190">
    <cfRule type="cellIs" dxfId="351" priority="489" operator="equal">
      <formula>"Qd"</formula>
    </cfRule>
  </conditionalFormatting>
  <conditionalFormatting sqref="P190">
    <cfRule type="cellIs" dxfId="350" priority="488" operator="equal">
      <formula>"T"</formula>
    </cfRule>
  </conditionalFormatting>
  <conditionalFormatting sqref="P190">
    <cfRule type="cellIs" dxfId="349" priority="487" operator="equal">
      <formula>"F"</formula>
    </cfRule>
  </conditionalFormatting>
  <conditionalFormatting sqref="P190">
    <cfRule type="cellIs" dxfId="348" priority="486" operator="equal">
      <formula>"DISQ"</formula>
    </cfRule>
  </conditionalFormatting>
  <conditionalFormatting sqref="P190">
    <cfRule type="cellIs" dxfId="347" priority="485" operator="equal">
      <formula>"Drpd"</formula>
    </cfRule>
  </conditionalFormatting>
  <conditionalFormatting sqref="P190">
    <cfRule type="cellIs" dxfId="346" priority="483" operator="equal">
      <formula>"Qd_C"</formula>
    </cfRule>
    <cfRule type="cellIs" dxfId="345" priority="484" operator="equal">
      <formula>"Qd_L"</formula>
    </cfRule>
  </conditionalFormatting>
  <conditionalFormatting sqref="P193">
    <cfRule type="cellIs" dxfId="344" priority="482" operator="equal">
      <formula>"Qd"</formula>
    </cfRule>
  </conditionalFormatting>
  <conditionalFormatting sqref="P193">
    <cfRule type="cellIs" dxfId="343" priority="481" operator="equal">
      <formula>"T"</formula>
    </cfRule>
  </conditionalFormatting>
  <conditionalFormatting sqref="P193">
    <cfRule type="cellIs" dxfId="342" priority="480" operator="equal">
      <formula>"F"</formula>
    </cfRule>
  </conditionalFormatting>
  <conditionalFormatting sqref="P193">
    <cfRule type="cellIs" dxfId="341" priority="479" operator="equal">
      <formula>"DISQ"</formula>
    </cfRule>
  </conditionalFormatting>
  <conditionalFormatting sqref="P193">
    <cfRule type="cellIs" dxfId="340" priority="478" operator="equal">
      <formula>"Drpd"</formula>
    </cfRule>
  </conditionalFormatting>
  <conditionalFormatting sqref="P193">
    <cfRule type="cellIs" dxfId="339" priority="476" operator="equal">
      <formula>"Qd_C"</formula>
    </cfRule>
    <cfRule type="cellIs" dxfId="338" priority="477" operator="equal">
      <formula>"Qd_L"</formula>
    </cfRule>
  </conditionalFormatting>
  <conditionalFormatting sqref="P191:P192 P189 P183">
    <cfRule type="cellIs" dxfId="337" priority="475" operator="equal">
      <formula>"Qd"</formula>
    </cfRule>
  </conditionalFormatting>
  <conditionalFormatting sqref="P191:P192 P189 P183">
    <cfRule type="cellIs" dxfId="336" priority="474" operator="equal">
      <formula>"T"</formula>
    </cfRule>
  </conditionalFormatting>
  <conditionalFormatting sqref="P191:P192 P189 P183">
    <cfRule type="cellIs" dxfId="335" priority="473" operator="equal">
      <formula>"F"</formula>
    </cfRule>
  </conditionalFormatting>
  <conditionalFormatting sqref="P191:P192 P189 P183">
    <cfRule type="cellIs" dxfId="334" priority="472" operator="equal">
      <formula>"DISQ"</formula>
    </cfRule>
  </conditionalFormatting>
  <conditionalFormatting sqref="P191:P192 P189 P183">
    <cfRule type="cellIs" dxfId="333" priority="471" operator="equal">
      <formula>"Drpd"</formula>
    </cfRule>
  </conditionalFormatting>
  <conditionalFormatting sqref="P191:P192 P189 P183">
    <cfRule type="cellIs" dxfId="332" priority="469" operator="equal">
      <formula>"Qd_C"</formula>
    </cfRule>
    <cfRule type="cellIs" dxfId="331" priority="470" operator="equal">
      <formula>"Qd_L"</formula>
    </cfRule>
  </conditionalFormatting>
  <conditionalFormatting sqref="P191:P192 P189 P183">
    <cfRule type="cellIs" dxfId="330" priority="467" operator="equal">
      <formula>"Qd_C"</formula>
    </cfRule>
    <cfRule type="cellIs" dxfId="329" priority="468" operator="equal">
      <formula>"Qd_L"</formula>
    </cfRule>
  </conditionalFormatting>
  <conditionalFormatting sqref="P194:R194">
    <cfRule type="cellIs" dxfId="328" priority="466" operator="equal">
      <formula>"Qd"</formula>
    </cfRule>
  </conditionalFormatting>
  <conditionalFormatting sqref="P194:R194">
    <cfRule type="cellIs" dxfId="327" priority="465" operator="equal">
      <formula>"T"</formula>
    </cfRule>
  </conditionalFormatting>
  <conditionalFormatting sqref="P194:R194">
    <cfRule type="cellIs" dxfId="326" priority="464" operator="equal">
      <formula>"F"</formula>
    </cfRule>
  </conditionalFormatting>
  <conditionalFormatting sqref="P194:R194">
    <cfRule type="cellIs" dxfId="325" priority="463" operator="equal">
      <formula>"DISQ"</formula>
    </cfRule>
  </conditionalFormatting>
  <conditionalFormatting sqref="P194:R194">
    <cfRule type="cellIs" dxfId="324" priority="462" operator="equal">
      <formula>"Drpd"</formula>
    </cfRule>
  </conditionalFormatting>
  <conditionalFormatting sqref="P194:R194">
    <cfRule type="cellIs" dxfId="323" priority="460" operator="equal">
      <formula>"Qd_C"</formula>
    </cfRule>
    <cfRule type="cellIs" dxfId="322" priority="461" operator="equal">
      <formula>"Qd_L"</formula>
    </cfRule>
  </conditionalFormatting>
  <conditionalFormatting sqref="P195:P196">
    <cfRule type="cellIs" dxfId="321" priority="459" operator="equal">
      <formula>"Qd"</formula>
    </cfRule>
  </conditionalFormatting>
  <conditionalFormatting sqref="P195:P196">
    <cfRule type="cellIs" dxfId="320" priority="458" operator="equal">
      <formula>"T"</formula>
    </cfRule>
  </conditionalFormatting>
  <conditionalFormatting sqref="P195:P196">
    <cfRule type="cellIs" dxfId="319" priority="457" operator="equal">
      <formula>"F"</formula>
    </cfRule>
  </conditionalFormatting>
  <conditionalFormatting sqref="P195:P196">
    <cfRule type="cellIs" dxfId="318" priority="456" operator="equal">
      <formula>"DISQ"</formula>
    </cfRule>
  </conditionalFormatting>
  <conditionalFormatting sqref="P195:P196">
    <cfRule type="cellIs" dxfId="317" priority="455" operator="equal">
      <formula>"Drpd"</formula>
    </cfRule>
  </conditionalFormatting>
  <conditionalFormatting sqref="P195:P196">
    <cfRule type="cellIs" dxfId="316" priority="453" operator="equal">
      <formula>"Qd_C"</formula>
    </cfRule>
    <cfRule type="cellIs" dxfId="315" priority="454" operator="equal">
      <formula>"Qd_L"</formula>
    </cfRule>
  </conditionalFormatting>
  <conditionalFormatting sqref="Q195:R196">
    <cfRule type="cellIs" dxfId="314" priority="452" operator="equal">
      <formula>"Qd"</formula>
    </cfRule>
  </conditionalFormatting>
  <conditionalFormatting sqref="Q195:R196">
    <cfRule type="cellIs" dxfId="313" priority="451" operator="equal">
      <formula>"T"</formula>
    </cfRule>
  </conditionalFormatting>
  <conditionalFormatting sqref="Q195:R196">
    <cfRule type="cellIs" dxfId="312" priority="450" operator="equal">
      <formula>"F"</formula>
    </cfRule>
  </conditionalFormatting>
  <conditionalFormatting sqref="Q195:R196">
    <cfRule type="cellIs" dxfId="311" priority="449" operator="equal">
      <formula>"DISQ"</formula>
    </cfRule>
  </conditionalFormatting>
  <conditionalFormatting sqref="Q195:R196">
    <cfRule type="cellIs" dxfId="310" priority="448" operator="equal">
      <formula>"Drpd"</formula>
    </cfRule>
  </conditionalFormatting>
  <conditionalFormatting sqref="Q195:R196">
    <cfRule type="cellIs" dxfId="309" priority="446" operator="equal">
      <formula>"Qd_C"</formula>
    </cfRule>
    <cfRule type="cellIs" dxfId="308" priority="447" operator="equal">
      <formula>"Qd_L"</formula>
    </cfRule>
  </conditionalFormatting>
  <conditionalFormatting sqref="Q195:R196">
    <cfRule type="cellIs" dxfId="307" priority="444" operator="equal">
      <formula>"Qd_C"</formula>
    </cfRule>
    <cfRule type="cellIs" dxfId="306" priority="445" operator="equal">
      <formula>"Qd_L"</formula>
    </cfRule>
  </conditionalFormatting>
  <conditionalFormatting sqref="P197:R198">
    <cfRule type="cellIs" dxfId="305" priority="443" operator="equal">
      <formula>"Qd"</formula>
    </cfRule>
  </conditionalFormatting>
  <conditionalFormatting sqref="P197:R198">
    <cfRule type="cellIs" dxfId="304" priority="442" operator="equal">
      <formula>"T"</formula>
    </cfRule>
  </conditionalFormatting>
  <conditionalFormatting sqref="P197:R198">
    <cfRule type="cellIs" dxfId="303" priority="441" operator="equal">
      <formula>"F"</formula>
    </cfRule>
  </conditionalFormatting>
  <conditionalFormatting sqref="P197:R198">
    <cfRule type="cellIs" dxfId="302" priority="440" operator="equal">
      <formula>"DISQ"</formula>
    </cfRule>
  </conditionalFormatting>
  <conditionalFormatting sqref="P197:R198">
    <cfRule type="cellIs" dxfId="301" priority="439" operator="equal">
      <formula>"Drpd"</formula>
    </cfRule>
  </conditionalFormatting>
  <conditionalFormatting sqref="P197:R198">
    <cfRule type="cellIs" dxfId="300" priority="437" operator="equal">
      <formula>"Qd_C"</formula>
    </cfRule>
    <cfRule type="cellIs" dxfId="299" priority="438" operator="equal">
      <formula>"Qd_L"</formula>
    </cfRule>
  </conditionalFormatting>
  <conditionalFormatting sqref="P197:R198">
    <cfRule type="cellIs" dxfId="298" priority="435" operator="equal">
      <formula>"Qd_C"</formula>
    </cfRule>
    <cfRule type="cellIs" dxfId="297" priority="436" operator="equal">
      <formula>"Qd_L"</formula>
    </cfRule>
  </conditionalFormatting>
  <conditionalFormatting sqref="P200:R201">
    <cfRule type="cellIs" dxfId="296" priority="434" operator="equal">
      <formula>"Qd"</formula>
    </cfRule>
  </conditionalFormatting>
  <conditionalFormatting sqref="P200:R201">
    <cfRule type="cellIs" dxfId="295" priority="433" operator="equal">
      <formula>"T"</formula>
    </cfRule>
  </conditionalFormatting>
  <conditionalFormatting sqref="P200:R201">
    <cfRule type="cellIs" dxfId="294" priority="432" operator="equal">
      <formula>"F"</formula>
    </cfRule>
  </conditionalFormatting>
  <conditionalFormatting sqref="P200:R201">
    <cfRule type="cellIs" dxfId="293" priority="431" operator="equal">
      <formula>"DISQ"</formula>
    </cfRule>
  </conditionalFormatting>
  <conditionalFormatting sqref="P200:R201">
    <cfRule type="cellIs" dxfId="292" priority="430" operator="equal">
      <formula>"Drpd"</formula>
    </cfRule>
  </conditionalFormatting>
  <conditionalFormatting sqref="P200:R201">
    <cfRule type="cellIs" dxfId="291" priority="428" operator="equal">
      <formula>"Qd_C"</formula>
    </cfRule>
    <cfRule type="cellIs" dxfId="290" priority="429" operator="equal">
      <formula>"Qd_L"</formula>
    </cfRule>
  </conditionalFormatting>
  <conditionalFormatting sqref="P200:R201">
    <cfRule type="cellIs" dxfId="289" priority="426" operator="equal">
      <formula>"Qd_C"</formula>
    </cfRule>
    <cfRule type="cellIs" dxfId="288" priority="427" operator="equal">
      <formula>"Qd_L"</formula>
    </cfRule>
  </conditionalFormatting>
  <conditionalFormatting sqref="P211:R222 Q209:R209 P208:P210 P207:R207 Q205:R205 Q203:R203 P202:P205 P199">
    <cfRule type="cellIs" dxfId="287" priority="416" operator="equal">
      <formula>"Qd"</formula>
    </cfRule>
  </conditionalFormatting>
  <conditionalFormatting sqref="P211:R222 Q209:R209 P208:P210 P207:R207 Q205:R205 Q203:R203 P202:P205 P199">
    <cfRule type="cellIs" dxfId="286" priority="415" operator="equal">
      <formula>"T"</formula>
    </cfRule>
  </conditionalFormatting>
  <conditionalFormatting sqref="P211:R222 Q209:R209 P208:P210 P207:R207 Q205:R205 Q203:R203 P202:P205 P199">
    <cfRule type="cellIs" dxfId="285" priority="414" operator="equal">
      <formula>"F"</formula>
    </cfRule>
  </conditionalFormatting>
  <conditionalFormatting sqref="P211:R222 Q209:R209 P208:P210 P207:R207 Q205:R205 Q203:R203 P202:P205 P199">
    <cfRule type="cellIs" dxfId="284" priority="413" operator="equal">
      <formula>"DISQ"</formula>
    </cfRule>
  </conditionalFormatting>
  <conditionalFormatting sqref="P211:R222 Q209:R209 P208:P210 P207:R207 Q205:R205 Q203:R203 P202:P205 P199">
    <cfRule type="cellIs" dxfId="283" priority="412" operator="equal">
      <formula>"Drpd"</formula>
    </cfRule>
  </conditionalFormatting>
  <conditionalFormatting sqref="P211:R222 Q209:R209 P208:P210 P207:R207 Q205:R205 Q203:R203 P202:P205 P199">
    <cfRule type="cellIs" dxfId="282" priority="410" operator="equal">
      <formula>"Qd_C"</formula>
    </cfRule>
    <cfRule type="cellIs" dxfId="281" priority="411" operator="equal">
      <formula>"Qd_L"</formula>
    </cfRule>
  </conditionalFormatting>
  <conditionalFormatting sqref="Q210:R210 Q208:R208 Q204:R204 Q202:R202 Q199:R199">
    <cfRule type="cellIs" dxfId="280" priority="409" operator="equal">
      <formula>"Qd"</formula>
    </cfRule>
  </conditionalFormatting>
  <conditionalFormatting sqref="Q210:R210 Q208:R208 Q204:R204 Q202:R202 Q199:R199">
    <cfRule type="cellIs" dxfId="279" priority="408" operator="equal">
      <formula>"T"</formula>
    </cfRule>
  </conditionalFormatting>
  <conditionalFormatting sqref="Q210:R210 Q208:R208 Q204:R204 Q202:R202 Q199:R199">
    <cfRule type="cellIs" dxfId="278" priority="407" operator="equal">
      <formula>"F"</formula>
    </cfRule>
  </conditionalFormatting>
  <conditionalFormatting sqref="Q210:R210 Q208:R208 Q204:R204 Q202:R202 Q199:R199">
    <cfRule type="cellIs" dxfId="277" priority="406" operator="equal">
      <formula>"DISQ"</formula>
    </cfRule>
  </conditionalFormatting>
  <conditionalFormatting sqref="Q210:R210 Q208:R208 Q204:R204 Q202:R202 Q199:R199">
    <cfRule type="cellIs" dxfId="276" priority="405" operator="equal">
      <formula>"Drpd"</formula>
    </cfRule>
  </conditionalFormatting>
  <conditionalFormatting sqref="Q210:R210 Q208:R208 Q204:R204 Q202:R202 Q199:R199">
    <cfRule type="cellIs" dxfId="275" priority="403" operator="equal">
      <formula>"Qd_C"</formula>
    </cfRule>
    <cfRule type="cellIs" dxfId="274" priority="404" operator="equal">
      <formula>"Qd_L"</formula>
    </cfRule>
  </conditionalFormatting>
  <conditionalFormatting sqref="Q210:R210 Q208:R208 Q204:R204 Q202:R202 Q199:R199">
    <cfRule type="cellIs" dxfId="273" priority="401" operator="equal">
      <formula>"Qd_C"</formula>
    </cfRule>
    <cfRule type="cellIs" dxfId="272" priority="402" operator="equal">
      <formula>"Qd_L"</formula>
    </cfRule>
  </conditionalFormatting>
  <conditionalFormatting sqref="Q233:R233 P232:P234 P230:R230 P228:P229 Q224:R224 P223:P225">
    <cfRule type="cellIs" dxfId="271" priority="400" operator="equal">
      <formula>"Qd"</formula>
    </cfRule>
  </conditionalFormatting>
  <conditionalFormatting sqref="Q233:R233 P232:P234 P230:R230 P228:P229 Q224:R224 P223:P225">
    <cfRule type="cellIs" dxfId="270" priority="399" operator="equal">
      <formula>"T"</formula>
    </cfRule>
  </conditionalFormatting>
  <conditionalFormatting sqref="Q233:R233 P232:P234 P230:R230 P228:P229 Q224:R224 P223:P225">
    <cfRule type="cellIs" dxfId="269" priority="398" operator="equal">
      <formula>"F"</formula>
    </cfRule>
  </conditionalFormatting>
  <conditionalFormatting sqref="Q233:R233 P232:P234 P230:R230 P228:P229 Q224:R224 P223:P225">
    <cfRule type="cellIs" dxfId="268" priority="397" operator="equal">
      <formula>"DISQ"</formula>
    </cfRule>
  </conditionalFormatting>
  <conditionalFormatting sqref="Q233:R233 P232:P234 P230:R230 P228:P229 Q224:R224 P223:P225">
    <cfRule type="cellIs" dxfId="267" priority="396" operator="equal">
      <formula>"Drpd"</formula>
    </cfRule>
  </conditionalFormatting>
  <conditionalFormatting sqref="Q233:R233 P232:P234 P230:R230 P228:P229 Q224:R224 P223:P225">
    <cfRule type="cellIs" dxfId="266" priority="394" operator="equal">
      <formula>"Qd_C"</formula>
    </cfRule>
    <cfRule type="cellIs" dxfId="265" priority="395" operator="equal">
      <formula>"Qd_L"</formula>
    </cfRule>
  </conditionalFormatting>
  <conditionalFormatting sqref="P235:P236 R235:R236 Q234:R234 Q232:R232 Q228:R229 P226:R226 Q225:R225 Q223:R223">
    <cfRule type="cellIs" dxfId="264" priority="393" operator="equal">
      <formula>"Qd"</formula>
    </cfRule>
  </conditionalFormatting>
  <conditionalFormatting sqref="P235:P236 R235:R236 Q234:R234 Q232:R232 Q228:R229 P226:R226 Q225:R225 Q223:R223">
    <cfRule type="cellIs" dxfId="263" priority="392" operator="equal">
      <formula>"T"</formula>
    </cfRule>
  </conditionalFormatting>
  <conditionalFormatting sqref="P235:P236 R235:R236 Q234:R234 Q232:R232 Q228:R229 P226:R226 Q225:R225 Q223:R223">
    <cfRule type="cellIs" dxfId="262" priority="391" operator="equal">
      <formula>"F"</formula>
    </cfRule>
  </conditionalFormatting>
  <conditionalFormatting sqref="P235:P236 R235:R236 Q234:R234 Q232:R232 Q228:R229 P226:R226 Q225:R225 Q223:R223">
    <cfRule type="cellIs" dxfId="261" priority="390" operator="equal">
      <formula>"DISQ"</formula>
    </cfRule>
  </conditionalFormatting>
  <conditionalFormatting sqref="P235:P236 R235:R236 Q234:R234 Q232:R232 Q228:R229 P226:R226 Q225:R225 Q223:R223">
    <cfRule type="cellIs" dxfId="260" priority="389" operator="equal">
      <formula>"Drpd"</formula>
    </cfRule>
  </conditionalFormatting>
  <conditionalFormatting sqref="P235:P236 R235:R236 Q234:R234 Q232:R232 Q228:R229 P226:R226 Q225:R225 Q223:R223">
    <cfRule type="cellIs" dxfId="259" priority="387" operator="equal">
      <formula>"Qd_C"</formula>
    </cfRule>
    <cfRule type="cellIs" dxfId="258" priority="388" operator="equal">
      <formula>"Qd_L"</formula>
    </cfRule>
  </conditionalFormatting>
  <conditionalFormatting sqref="P235:P236 R235:R236 Q234:R234 Q232:R232 Q228:R229 P226:R226 Q225:R225 Q223:R223">
    <cfRule type="cellIs" dxfId="257" priority="385" operator="equal">
      <formula>"Qd_C"</formula>
    </cfRule>
    <cfRule type="cellIs" dxfId="256" priority="386" operator="equal">
      <formula>"Qd_L"</formula>
    </cfRule>
  </conditionalFormatting>
  <conditionalFormatting sqref="Q235:Q238">
    <cfRule type="cellIs" dxfId="255" priority="384" operator="equal">
      <formula>"Qd"</formula>
    </cfRule>
  </conditionalFormatting>
  <conditionalFormatting sqref="Q235:Q238">
    <cfRule type="cellIs" dxfId="254" priority="383" operator="equal">
      <formula>"T"</formula>
    </cfRule>
  </conditionalFormatting>
  <conditionalFormatting sqref="Q235:Q238">
    <cfRule type="cellIs" dxfId="253" priority="382" operator="equal">
      <formula>"F"</formula>
    </cfRule>
  </conditionalFormatting>
  <conditionalFormatting sqref="Q235:Q238">
    <cfRule type="cellIs" dxfId="252" priority="381" operator="equal">
      <formula>"DISQ"</formula>
    </cfRule>
  </conditionalFormatting>
  <conditionalFormatting sqref="Q235:Q238">
    <cfRule type="cellIs" dxfId="251" priority="380" operator="equal">
      <formula>"Drpd"</formula>
    </cfRule>
  </conditionalFormatting>
  <conditionalFormatting sqref="Q235:Q238">
    <cfRule type="cellIs" dxfId="250" priority="378" operator="equal">
      <formula>"Qd_C"</formula>
    </cfRule>
    <cfRule type="cellIs" dxfId="249" priority="379" operator="equal">
      <formula>"Qd_L"</formula>
    </cfRule>
  </conditionalFormatting>
  <conditionalFormatting sqref="R237:R238">
    <cfRule type="cellIs" dxfId="248" priority="377" operator="equal">
      <formula>"Qd"</formula>
    </cfRule>
  </conditionalFormatting>
  <conditionalFormatting sqref="R237:R238">
    <cfRule type="cellIs" dxfId="247" priority="376" operator="equal">
      <formula>"T"</formula>
    </cfRule>
  </conditionalFormatting>
  <conditionalFormatting sqref="R237:R238">
    <cfRule type="cellIs" dxfId="246" priority="375" operator="equal">
      <formula>"F"</formula>
    </cfRule>
  </conditionalFormatting>
  <conditionalFormatting sqref="R237:R238">
    <cfRule type="cellIs" dxfId="245" priority="374" operator="equal">
      <formula>"DISQ"</formula>
    </cfRule>
  </conditionalFormatting>
  <conditionalFormatting sqref="R237:R238">
    <cfRule type="cellIs" dxfId="244" priority="373" operator="equal">
      <formula>"Drpd"</formula>
    </cfRule>
  </conditionalFormatting>
  <conditionalFormatting sqref="R237:R238">
    <cfRule type="cellIs" dxfId="243" priority="371" operator="equal">
      <formula>"Qd_C"</formula>
    </cfRule>
    <cfRule type="cellIs" dxfId="242" priority="372" operator="equal">
      <formula>"Qd_L"</formula>
    </cfRule>
  </conditionalFormatting>
  <conditionalFormatting sqref="P237:P238">
    <cfRule type="cellIs" dxfId="241" priority="370" operator="equal">
      <formula>"Qd"</formula>
    </cfRule>
  </conditionalFormatting>
  <conditionalFormatting sqref="P237:P238">
    <cfRule type="cellIs" dxfId="240" priority="369" operator="equal">
      <formula>"T"</formula>
    </cfRule>
  </conditionalFormatting>
  <conditionalFormatting sqref="P237:P238">
    <cfRule type="cellIs" dxfId="239" priority="368" operator="equal">
      <formula>"F"</formula>
    </cfRule>
  </conditionalFormatting>
  <conditionalFormatting sqref="P237:P238">
    <cfRule type="cellIs" dxfId="238" priority="367" operator="equal">
      <formula>"DISQ"</formula>
    </cfRule>
  </conditionalFormatting>
  <conditionalFormatting sqref="P237:P238">
    <cfRule type="cellIs" dxfId="237" priority="366" operator="equal">
      <formula>"Drpd"</formula>
    </cfRule>
  </conditionalFormatting>
  <conditionalFormatting sqref="P237:P238">
    <cfRule type="cellIs" dxfId="236" priority="364" operator="equal">
      <formula>"Qd_C"</formula>
    </cfRule>
    <cfRule type="cellIs" dxfId="235" priority="365" operator="equal">
      <formula>"Qd_L"</formula>
    </cfRule>
  </conditionalFormatting>
  <conditionalFormatting sqref="P240">
    <cfRule type="cellIs" dxfId="234" priority="235" operator="equal">
      <formula>"Qd"</formula>
    </cfRule>
  </conditionalFormatting>
  <conditionalFormatting sqref="P240">
    <cfRule type="cellIs" dxfId="233" priority="234" operator="equal">
      <formula>"T"</formula>
    </cfRule>
  </conditionalFormatting>
  <conditionalFormatting sqref="P240">
    <cfRule type="cellIs" dxfId="232" priority="233" operator="equal">
      <formula>"F"</formula>
    </cfRule>
  </conditionalFormatting>
  <conditionalFormatting sqref="P240">
    <cfRule type="cellIs" dxfId="231" priority="232" operator="equal">
      <formula>"DISQ"</formula>
    </cfRule>
  </conditionalFormatting>
  <conditionalFormatting sqref="P240">
    <cfRule type="cellIs" dxfId="230" priority="231" operator="equal">
      <formula>"Drpd"</formula>
    </cfRule>
  </conditionalFormatting>
  <conditionalFormatting sqref="P240">
    <cfRule type="cellIs" dxfId="229" priority="229" operator="equal">
      <formula>"Qd_C"</formula>
    </cfRule>
    <cfRule type="cellIs" dxfId="228" priority="230" operator="equal">
      <formula>"Qd_L"</formula>
    </cfRule>
  </conditionalFormatting>
  <conditionalFormatting sqref="Q325 P324:P325 Q322 P321 P320:R320 Q311:R313 Q318:R318 P310:P318 P308 Q304:R305 P302:P306 Q301 Q294:R297 P290:P300 P287:R289 Q285 P282:P283 P281:R281 P278:R279 Q269:R271 P267:P277 P263:R263 P259 P256:R258 P254:R254 P252:R252 P251 Q249:R250 P248:P249 Q246:R246 P243:P246">
    <cfRule type="cellIs" dxfId="227" priority="228" operator="equal">
      <formula>"Qd"</formula>
    </cfRule>
  </conditionalFormatting>
  <conditionalFormatting sqref="Q325 P324:P325 Q322 P321 P320:R320 Q311:R313 Q318:R318 P310:P318 P308 Q304:R305 P302:P306 Q301 Q294:R297 P290:P300 P287:R289 Q285 P282:P283 P281:R281 P278:R279 Q269:R271 P267:P277 P263:R263 P259 P256:R258 P254:R254 P252:R252 P251 Q249:R250 P248:P249 Q246:R246 P243:P246">
    <cfRule type="cellIs" dxfId="226" priority="227" operator="equal">
      <formula>"T"</formula>
    </cfRule>
  </conditionalFormatting>
  <conditionalFormatting sqref="Q325 P324:P325 Q322 P321 P320:R320 Q311:R313 Q318:R318 P310:P318 P308 Q304:R305 P302:P306 Q301 Q294:R297 P290:P300 P287:R289 Q285 P282:P283 P281:R281 P278:R279 Q269:R271 P267:P277 P263:R263 P259 P256:R258 P254:R254 P252:R252 P251 Q249:R250 P248:P249 Q246:R246 P243:P246">
    <cfRule type="cellIs" dxfId="225" priority="226" operator="equal">
      <formula>"F"</formula>
    </cfRule>
  </conditionalFormatting>
  <conditionalFormatting sqref="Q325 P324:P325 Q322 P321 P320:R320 Q311:R313 Q318:R318 P310:P318 P308 Q304:R305 P302:P306 Q301 Q294:R297 P290:P300 P287:R289 Q285 P282:P283 P281:R281 P278:R279 Q269:R271 P267:P277 P263:R263 P259 P256:R258 P254:R254 P252:R252 P251 Q249:R250 P248:P249 Q246:R246 P243:P246">
    <cfRule type="cellIs" dxfId="224" priority="225" operator="equal">
      <formula>"DISQ"</formula>
    </cfRule>
  </conditionalFormatting>
  <conditionalFormatting sqref="Q325 P324:P325 Q322 P321 P320:R320 Q311:R313 Q318:R318 P310:P318 P308 Q304:R305 P302:P306 Q301 Q294:R297 P290:P300 P287:R289 Q285 P282:P283 P281:R281 P278:R279 Q269:R271 P267:P277 P263:R263 P259 P256:R258 P254:R254 P252:R252 P251 Q249:R250 P248:P249 Q246:R246 P243:P246">
    <cfRule type="cellIs" dxfId="223" priority="224" operator="equal">
      <formula>"Drpd"</formula>
    </cfRule>
  </conditionalFormatting>
  <conditionalFormatting sqref="Q325 P324:P325 Q322 P321 P320:R320 Q311:R313 Q318:R318 P310:P318 P308 Q304:R305 P302:P306 Q301 Q294:R297 P290:P300 P287:R289 Q285 P282:P283 P281:R281 P278:R279 Q269:R271 P267:P277 P263:R263 P259 P256:R258 P254:R254 P252:R252 P251 Q249:R250 P248:P249 Q246:R246 P243:P246">
    <cfRule type="cellIs" dxfId="222" priority="222" operator="equal">
      <formula>"Qd_C"</formula>
    </cfRule>
    <cfRule type="cellIs" dxfId="221" priority="223" operator="equal">
      <formula>"Qd_L"</formula>
    </cfRule>
  </conditionalFormatting>
  <conditionalFormatting sqref="P322:P323 Q323:Q324 R322:R325 Q321:R321 Q314:R317 P309 P307 Q306:R310 P301 Q302:Q303 R301:R303 Q298:R300 Q290:R293 R285:R286 Q286 P285:P286 Q282:R283 Q272:R277 Q264:R268 P264:P266 P261:R262 Q259:R259 P253:R253 Q251:R251 P250 Q248:R248 Q243:R245 P241:R241 Q240:R240">
    <cfRule type="cellIs" dxfId="220" priority="221" operator="equal">
      <formula>"Qd"</formula>
    </cfRule>
  </conditionalFormatting>
  <conditionalFormatting sqref="P322:P323 Q323:Q324 R322:R325 Q321:R321 Q314:R317 P309 P307 Q306:R310 P301 Q302:Q303 R301:R303 Q298:R300 Q290:R293 R285:R286 Q286 P285:P286 Q282:R283 Q272:R277 Q264:R268 P264:P266 P261:R262 Q259:R259 P253:R253 Q251:R251 P250 Q248:R248 Q243:R245 P241:R241 Q240:R240">
    <cfRule type="cellIs" dxfId="219" priority="220" operator="equal">
      <formula>"T"</formula>
    </cfRule>
  </conditionalFormatting>
  <conditionalFormatting sqref="P322:P323 Q323:Q324 R322:R325 Q321:R321 Q314:R317 P309 P307 Q306:R310 P301 Q302:Q303 R301:R303 Q298:R300 Q290:R293 R285:R286 Q286 P285:P286 Q282:R283 Q272:R277 Q264:R268 P264:P266 P261:R262 Q259:R259 P253:R253 Q251:R251 P250 Q248:R248 Q243:R245 P241:R241 Q240:R240">
    <cfRule type="cellIs" dxfId="218" priority="219" operator="equal">
      <formula>"F"</formula>
    </cfRule>
  </conditionalFormatting>
  <conditionalFormatting sqref="P322:P323 Q323:Q324 R322:R325 Q321:R321 Q314:R317 P309 P307 Q306:R310 P301 Q302:Q303 R301:R303 Q298:R300 Q290:R293 R285:R286 Q286 P285:P286 Q282:R283 Q272:R277 Q264:R268 P264:P266 P261:R262 Q259:R259 P253:R253 Q251:R251 P250 Q248:R248 Q243:R245 P241:R241 Q240:R240">
    <cfRule type="cellIs" dxfId="217" priority="218" operator="equal">
      <formula>"DISQ"</formula>
    </cfRule>
  </conditionalFormatting>
  <conditionalFormatting sqref="P322:P323 Q323:Q324 R322:R325 Q321:R321 Q314:R317 P309 P307 Q306:R310 P301 Q302:Q303 R301:R303 Q298:R300 Q290:R293 R285:R286 Q286 P285:P286 Q282:R283 Q272:R277 Q264:R268 P264:P266 P261:R262 Q259:R259 P253:R253 Q251:R251 P250 Q248:R248 Q243:R245 P241:R241 Q240:R240">
    <cfRule type="cellIs" dxfId="216" priority="217" operator="equal">
      <formula>"Drpd"</formula>
    </cfRule>
  </conditionalFormatting>
  <conditionalFormatting sqref="P322:P323 Q323:Q324 R322:R325 Q321:R321 Q314:R317 P309 P307 Q306:R310 P301 Q302:Q303 R301:R303 Q298:R300 Q290:R293 R285:R286 Q286 P285:P286 Q282:R283 Q272:R277 Q264:R268 P264:P266 P261:R262 Q259:R259 P253:R253 Q251:R251 P250 Q248:R248 Q243:R245 P241:R241 Q240:R240">
    <cfRule type="cellIs" dxfId="215" priority="215" operator="equal">
      <formula>"Qd_C"</formula>
    </cfRule>
    <cfRule type="cellIs" dxfId="214" priority="216" operator="equal">
      <formula>"Qd_L"</formula>
    </cfRule>
  </conditionalFormatting>
  <conditionalFormatting sqref="P322:P323 Q323:Q324 R322:R325 Q321:R321 Q314:R317 P309 P307 Q306:R310 P301 Q302:Q303 R301:R303 Q298:R300 Q290:R293 R285:R286 Q286 P285:P286 Q282:R283 Q272:R277 Q264:R268 P264:P266 P261:R262 Q259:R259 P253:R253 Q251:R251 P250 Q248:R248 Q243:R245 P241:R241 Q240:R240">
    <cfRule type="cellIs" dxfId="213" priority="213" operator="equal">
      <formula>"Qd_C"</formula>
    </cfRule>
    <cfRule type="cellIs" dxfId="212" priority="214" operator="equal">
      <formula>"Qd_L"</formula>
    </cfRule>
  </conditionalFormatting>
  <conditionalFormatting sqref="P284:R284">
    <cfRule type="cellIs" dxfId="211" priority="212" operator="equal">
      <formula>"Qd"</formula>
    </cfRule>
  </conditionalFormatting>
  <conditionalFormatting sqref="P284:R284">
    <cfRule type="cellIs" dxfId="210" priority="211" operator="equal">
      <formula>"T"</formula>
    </cfRule>
  </conditionalFormatting>
  <conditionalFormatting sqref="P284:R284">
    <cfRule type="cellIs" dxfId="209" priority="210" operator="equal">
      <formula>"F"</formula>
    </cfRule>
  </conditionalFormatting>
  <conditionalFormatting sqref="P284:R284">
    <cfRule type="cellIs" dxfId="208" priority="209" operator="equal">
      <formula>"DISQ"</formula>
    </cfRule>
  </conditionalFormatting>
  <conditionalFormatting sqref="P284:R284">
    <cfRule type="cellIs" dxfId="207" priority="208" operator="equal">
      <formula>"Drpd"</formula>
    </cfRule>
  </conditionalFormatting>
  <conditionalFormatting sqref="P284:R284">
    <cfRule type="cellIs" dxfId="206" priority="206" operator="equal">
      <formula>"Qd_C"</formula>
    </cfRule>
    <cfRule type="cellIs" dxfId="205" priority="207" operator="equal">
      <formula>"Qd_L"</formula>
    </cfRule>
  </conditionalFormatting>
  <conditionalFormatting sqref="P284:R284">
    <cfRule type="cellIs" dxfId="204" priority="204" operator="equal">
      <formula>"Qd_C"</formula>
    </cfRule>
    <cfRule type="cellIs" dxfId="203" priority="205" operator="equal">
      <formula>"Qd_L"</formula>
    </cfRule>
  </conditionalFormatting>
  <conditionalFormatting sqref="R104">
    <cfRule type="cellIs" dxfId="202" priority="197" operator="equal">
      <formula>"Qd_C"</formula>
    </cfRule>
    <cfRule type="cellIs" dxfId="201" priority="198" operator="equal">
      <formula>"Qd_L"</formula>
    </cfRule>
  </conditionalFormatting>
  <conditionalFormatting sqref="R104">
    <cfRule type="cellIs" dxfId="200" priority="203" operator="equal">
      <formula>"Qd"</formula>
    </cfRule>
  </conditionalFormatting>
  <conditionalFormatting sqref="R104">
    <cfRule type="cellIs" dxfId="199" priority="202" operator="equal">
      <formula>"T"</formula>
    </cfRule>
  </conditionalFormatting>
  <conditionalFormatting sqref="R104">
    <cfRule type="cellIs" dxfId="198" priority="201" operator="equal">
      <formula>"F"</formula>
    </cfRule>
  </conditionalFormatting>
  <conditionalFormatting sqref="R104">
    <cfRule type="cellIs" dxfId="197" priority="200" operator="equal">
      <formula>"DISQ"</formula>
    </cfRule>
  </conditionalFormatting>
  <conditionalFormatting sqref="R104">
    <cfRule type="cellIs" dxfId="196" priority="199" operator="equal">
      <formula>"Drpd"</formula>
    </cfRule>
  </conditionalFormatting>
  <conditionalFormatting sqref="P105:Q105">
    <cfRule type="cellIs" dxfId="195" priority="196" operator="equal">
      <formula>"Qd"</formula>
    </cfRule>
  </conditionalFormatting>
  <conditionalFormatting sqref="P105:Q105">
    <cfRule type="cellIs" dxfId="194" priority="195" operator="equal">
      <formula>"T"</formula>
    </cfRule>
  </conditionalFormatting>
  <conditionalFormatting sqref="P105:Q105">
    <cfRule type="cellIs" dxfId="193" priority="194" operator="equal">
      <formula>"F"</formula>
    </cfRule>
  </conditionalFormatting>
  <conditionalFormatting sqref="P105:Q105">
    <cfRule type="cellIs" dxfId="192" priority="193" operator="equal">
      <formula>"DISQ"</formula>
    </cfRule>
  </conditionalFormatting>
  <conditionalFormatting sqref="P105:Q105">
    <cfRule type="cellIs" dxfId="191" priority="192" operator="equal">
      <formula>"Drpd"</formula>
    </cfRule>
  </conditionalFormatting>
  <conditionalFormatting sqref="P105:Q105">
    <cfRule type="cellIs" dxfId="190" priority="190" operator="equal">
      <formula>"Qd_C"</formula>
    </cfRule>
    <cfRule type="cellIs" dxfId="189" priority="191" operator="equal">
      <formula>"Qd_L"</formula>
    </cfRule>
  </conditionalFormatting>
  <conditionalFormatting sqref="Q105">
    <cfRule type="cellIs" dxfId="188" priority="188" operator="equal">
      <formula>"Qd_C"</formula>
    </cfRule>
    <cfRule type="cellIs" dxfId="187" priority="189" operator="equal">
      <formula>"Qd_L"</formula>
    </cfRule>
  </conditionalFormatting>
  <conditionalFormatting sqref="R105">
    <cfRule type="cellIs" dxfId="186" priority="181" operator="equal">
      <formula>"Qd_C"</formula>
    </cfRule>
    <cfRule type="cellIs" dxfId="185" priority="182" operator="equal">
      <formula>"Qd_L"</formula>
    </cfRule>
  </conditionalFormatting>
  <conditionalFormatting sqref="R105">
    <cfRule type="cellIs" dxfId="184" priority="187" operator="equal">
      <formula>"Qd"</formula>
    </cfRule>
  </conditionalFormatting>
  <conditionalFormatting sqref="R105">
    <cfRule type="cellIs" dxfId="183" priority="186" operator="equal">
      <formula>"T"</formula>
    </cfRule>
  </conditionalFormatting>
  <conditionalFormatting sqref="R105">
    <cfRule type="cellIs" dxfId="182" priority="185" operator="equal">
      <formula>"F"</formula>
    </cfRule>
  </conditionalFormatting>
  <conditionalFormatting sqref="R105">
    <cfRule type="cellIs" dxfId="181" priority="184" operator="equal">
      <formula>"DISQ"</formula>
    </cfRule>
  </conditionalFormatting>
  <conditionalFormatting sqref="R105">
    <cfRule type="cellIs" dxfId="180" priority="183" operator="equal">
      <formula>"Drpd"</formula>
    </cfRule>
  </conditionalFormatting>
  <conditionalFormatting sqref="R120">
    <cfRule type="cellIs" dxfId="179" priority="174" operator="equal">
      <formula>"Qd_C"</formula>
    </cfRule>
    <cfRule type="cellIs" dxfId="178" priority="175" operator="equal">
      <formula>"Qd_L"</formula>
    </cfRule>
  </conditionalFormatting>
  <conditionalFormatting sqref="R120">
    <cfRule type="cellIs" dxfId="177" priority="180" operator="equal">
      <formula>"Qd"</formula>
    </cfRule>
  </conditionalFormatting>
  <conditionalFormatting sqref="R120">
    <cfRule type="cellIs" dxfId="176" priority="179" operator="equal">
      <formula>"T"</formula>
    </cfRule>
  </conditionalFormatting>
  <conditionalFormatting sqref="R120">
    <cfRule type="cellIs" dxfId="175" priority="178" operator="equal">
      <formula>"F"</formula>
    </cfRule>
  </conditionalFormatting>
  <conditionalFormatting sqref="R120">
    <cfRule type="cellIs" dxfId="174" priority="177" operator="equal">
      <formula>"DISQ"</formula>
    </cfRule>
  </conditionalFormatting>
  <conditionalFormatting sqref="R120">
    <cfRule type="cellIs" dxfId="173" priority="176" operator="equal">
      <formula>"Drpd"</formula>
    </cfRule>
  </conditionalFormatting>
  <conditionalFormatting sqref="R121">
    <cfRule type="cellIs" dxfId="172" priority="167" operator="equal">
      <formula>"Qd_C"</formula>
    </cfRule>
    <cfRule type="cellIs" dxfId="171" priority="168" operator="equal">
      <formula>"Qd_L"</formula>
    </cfRule>
  </conditionalFormatting>
  <conditionalFormatting sqref="R121">
    <cfRule type="cellIs" dxfId="170" priority="173" operator="equal">
      <formula>"Qd"</formula>
    </cfRule>
  </conditionalFormatting>
  <conditionalFormatting sqref="R121">
    <cfRule type="cellIs" dxfId="169" priority="172" operator="equal">
      <formula>"T"</formula>
    </cfRule>
  </conditionalFormatting>
  <conditionalFormatting sqref="R121">
    <cfRule type="cellIs" dxfId="168" priority="171" operator="equal">
      <formula>"F"</formula>
    </cfRule>
  </conditionalFormatting>
  <conditionalFormatting sqref="R121">
    <cfRule type="cellIs" dxfId="167" priority="170" operator="equal">
      <formula>"DISQ"</formula>
    </cfRule>
  </conditionalFormatting>
  <conditionalFormatting sqref="R121">
    <cfRule type="cellIs" dxfId="166" priority="169" operator="equal">
      <formula>"Drpd"</formula>
    </cfRule>
  </conditionalFormatting>
  <conditionalFormatting sqref="R129">
    <cfRule type="cellIs" dxfId="165" priority="160" operator="equal">
      <formula>"Qd_C"</formula>
    </cfRule>
    <cfRule type="cellIs" dxfId="164" priority="161" operator="equal">
      <formula>"Qd_L"</formula>
    </cfRule>
  </conditionalFormatting>
  <conditionalFormatting sqref="R129">
    <cfRule type="cellIs" dxfId="163" priority="166" operator="equal">
      <formula>"Qd"</formula>
    </cfRule>
  </conditionalFormatting>
  <conditionalFormatting sqref="R129">
    <cfRule type="cellIs" dxfId="162" priority="165" operator="equal">
      <formula>"T"</formula>
    </cfRule>
  </conditionalFormatting>
  <conditionalFormatting sqref="R129">
    <cfRule type="cellIs" dxfId="161" priority="164" operator="equal">
      <formula>"F"</formula>
    </cfRule>
  </conditionalFormatting>
  <conditionalFormatting sqref="R129">
    <cfRule type="cellIs" dxfId="160" priority="163" operator="equal">
      <formula>"DISQ"</formula>
    </cfRule>
  </conditionalFormatting>
  <conditionalFormatting sqref="R129">
    <cfRule type="cellIs" dxfId="159" priority="162" operator="equal">
      <formula>"Drpd"</formula>
    </cfRule>
  </conditionalFormatting>
  <conditionalFormatting sqref="P130:Q130">
    <cfRule type="cellIs" dxfId="158" priority="159" operator="equal">
      <formula>"Qd"</formula>
    </cfRule>
  </conditionalFormatting>
  <conditionalFormatting sqref="P130:Q130">
    <cfRule type="cellIs" dxfId="157" priority="158" operator="equal">
      <formula>"T"</formula>
    </cfRule>
  </conditionalFormatting>
  <conditionalFormatting sqref="P130:Q130">
    <cfRule type="cellIs" dxfId="156" priority="157" operator="equal">
      <formula>"F"</formula>
    </cfRule>
  </conditionalFormatting>
  <conditionalFormatting sqref="P130:Q130">
    <cfRule type="cellIs" dxfId="155" priority="156" operator="equal">
      <formula>"DISQ"</formula>
    </cfRule>
  </conditionalFormatting>
  <conditionalFormatting sqref="P130:Q130">
    <cfRule type="cellIs" dxfId="154" priority="155" operator="equal">
      <formula>"Drpd"</formula>
    </cfRule>
  </conditionalFormatting>
  <conditionalFormatting sqref="P130:Q130">
    <cfRule type="cellIs" dxfId="153" priority="153" operator="equal">
      <formula>"Qd_C"</formula>
    </cfRule>
    <cfRule type="cellIs" dxfId="152" priority="154" operator="equal">
      <formula>"Qd_L"</formula>
    </cfRule>
  </conditionalFormatting>
  <conditionalFormatting sqref="Q130">
    <cfRule type="cellIs" dxfId="151" priority="151" operator="equal">
      <formula>"Qd_C"</formula>
    </cfRule>
    <cfRule type="cellIs" dxfId="150" priority="152" operator="equal">
      <formula>"Qd_L"</formula>
    </cfRule>
  </conditionalFormatting>
  <conditionalFormatting sqref="R130">
    <cfRule type="cellIs" dxfId="149" priority="144" operator="equal">
      <formula>"Qd_C"</formula>
    </cfRule>
    <cfRule type="cellIs" dxfId="148" priority="145" operator="equal">
      <formula>"Qd_L"</formula>
    </cfRule>
  </conditionalFormatting>
  <conditionalFormatting sqref="R130">
    <cfRule type="cellIs" dxfId="147" priority="150" operator="equal">
      <formula>"Qd"</formula>
    </cfRule>
  </conditionalFormatting>
  <conditionalFormatting sqref="R130">
    <cfRule type="cellIs" dxfId="146" priority="149" operator="equal">
      <formula>"T"</formula>
    </cfRule>
  </conditionalFormatting>
  <conditionalFormatting sqref="R130">
    <cfRule type="cellIs" dxfId="145" priority="148" operator="equal">
      <formula>"F"</formula>
    </cfRule>
  </conditionalFormatting>
  <conditionalFormatting sqref="R130">
    <cfRule type="cellIs" dxfId="144" priority="147" operator="equal">
      <formula>"DISQ"</formula>
    </cfRule>
  </conditionalFormatting>
  <conditionalFormatting sqref="R130">
    <cfRule type="cellIs" dxfId="143" priority="146" operator="equal">
      <formula>"Drpd"</formula>
    </cfRule>
  </conditionalFormatting>
  <conditionalFormatting sqref="P133:Q133">
    <cfRule type="cellIs" dxfId="142" priority="143" operator="equal">
      <formula>"Qd"</formula>
    </cfRule>
  </conditionalFormatting>
  <conditionalFormatting sqref="P133:Q133">
    <cfRule type="cellIs" dxfId="141" priority="142" operator="equal">
      <formula>"T"</formula>
    </cfRule>
  </conditionalFormatting>
  <conditionalFormatting sqref="P133:Q133">
    <cfRule type="cellIs" dxfId="140" priority="141" operator="equal">
      <formula>"F"</formula>
    </cfRule>
  </conditionalFormatting>
  <conditionalFormatting sqref="P133:Q133">
    <cfRule type="cellIs" dxfId="139" priority="140" operator="equal">
      <formula>"DISQ"</formula>
    </cfRule>
  </conditionalFormatting>
  <conditionalFormatting sqref="P133:Q133">
    <cfRule type="cellIs" dxfId="138" priority="139" operator="equal">
      <formula>"Drpd"</formula>
    </cfRule>
  </conditionalFormatting>
  <conditionalFormatting sqref="P133:Q133">
    <cfRule type="cellIs" dxfId="137" priority="137" operator="equal">
      <formula>"Qd_C"</formula>
    </cfRule>
    <cfRule type="cellIs" dxfId="136" priority="138" operator="equal">
      <formula>"Qd_L"</formula>
    </cfRule>
  </conditionalFormatting>
  <conditionalFormatting sqref="Q133">
    <cfRule type="cellIs" dxfId="135" priority="135" operator="equal">
      <formula>"Qd_C"</formula>
    </cfRule>
    <cfRule type="cellIs" dxfId="134" priority="136" operator="equal">
      <formula>"Qd_L"</formula>
    </cfRule>
  </conditionalFormatting>
  <conditionalFormatting sqref="R133">
    <cfRule type="cellIs" dxfId="133" priority="128" operator="equal">
      <formula>"Qd_C"</formula>
    </cfRule>
    <cfRule type="cellIs" dxfId="132" priority="129" operator="equal">
      <formula>"Qd_L"</formula>
    </cfRule>
  </conditionalFormatting>
  <conditionalFormatting sqref="R133">
    <cfRule type="cellIs" dxfId="131" priority="134" operator="equal">
      <formula>"Qd"</formula>
    </cfRule>
  </conditionalFormatting>
  <conditionalFormatting sqref="R133">
    <cfRule type="cellIs" dxfId="130" priority="133" operator="equal">
      <formula>"T"</formula>
    </cfRule>
  </conditionalFormatting>
  <conditionalFormatting sqref="R133">
    <cfRule type="cellIs" dxfId="129" priority="132" operator="equal">
      <formula>"F"</formula>
    </cfRule>
  </conditionalFormatting>
  <conditionalFormatting sqref="R133">
    <cfRule type="cellIs" dxfId="128" priority="131" operator="equal">
      <formula>"DISQ"</formula>
    </cfRule>
  </conditionalFormatting>
  <conditionalFormatting sqref="R133">
    <cfRule type="cellIs" dxfId="127" priority="130" operator="equal">
      <formula>"Drpd"</formula>
    </cfRule>
  </conditionalFormatting>
  <conditionalFormatting sqref="R149">
    <cfRule type="cellIs" dxfId="126" priority="112" operator="equal">
      <formula>"Qd_C"</formula>
    </cfRule>
    <cfRule type="cellIs" dxfId="125" priority="113" operator="equal">
      <formula>"Qd_L"</formula>
    </cfRule>
  </conditionalFormatting>
  <conditionalFormatting sqref="P149:Q149">
    <cfRule type="cellIs" dxfId="124" priority="127" operator="equal">
      <formula>"Qd"</formula>
    </cfRule>
  </conditionalFormatting>
  <conditionalFormatting sqref="P149:Q149">
    <cfRule type="cellIs" dxfId="123" priority="126" operator="equal">
      <formula>"T"</formula>
    </cfRule>
  </conditionalFormatting>
  <conditionalFormatting sqref="P149:Q149">
    <cfRule type="cellIs" dxfId="122" priority="125" operator="equal">
      <formula>"F"</formula>
    </cfRule>
  </conditionalFormatting>
  <conditionalFormatting sqref="P149:Q149">
    <cfRule type="cellIs" dxfId="121" priority="124" operator="equal">
      <formula>"DISQ"</formula>
    </cfRule>
  </conditionalFormatting>
  <conditionalFormatting sqref="P149:Q149">
    <cfRule type="cellIs" dxfId="120" priority="123" operator="equal">
      <formula>"Drpd"</formula>
    </cfRule>
  </conditionalFormatting>
  <conditionalFormatting sqref="P149:Q149">
    <cfRule type="cellIs" dxfId="119" priority="121" operator="equal">
      <formula>"Qd_C"</formula>
    </cfRule>
    <cfRule type="cellIs" dxfId="118" priority="122" operator="equal">
      <formula>"Qd_L"</formula>
    </cfRule>
  </conditionalFormatting>
  <conditionalFormatting sqref="Q149">
    <cfRule type="cellIs" dxfId="117" priority="119" operator="equal">
      <formula>"Qd_C"</formula>
    </cfRule>
    <cfRule type="cellIs" dxfId="116" priority="120" operator="equal">
      <formula>"Qd_L"</formula>
    </cfRule>
  </conditionalFormatting>
  <conditionalFormatting sqref="R149">
    <cfRule type="cellIs" dxfId="115" priority="118" operator="equal">
      <formula>"Qd"</formula>
    </cfRule>
  </conditionalFormatting>
  <conditionalFormatting sqref="R149">
    <cfRule type="cellIs" dxfId="114" priority="117" operator="equal">
      <formula>"T"</formula>
    </cfRule>
  </conditionalFormatting>
  <conditionalFormatting sqref="R149">
    <cfRule type="cellIs" dxfId="113" priority="116" operator="equal">
      <formula>"F"</formula>
    </cfRule>
  </conditionalFormatting>
  <conditionalFormatting sqref="R149">
    <cfRule type="cellIs" dxfId="112" priority="115" operator="equal">
      <formula>"DISQ"</formula>
    </cfRule>
  </conditionalFormatting>
  <conditionalFormatting sqref="R149">
    <cfRule type="cellIs" dxfId="111" priority="114" operator="equal">
      <formula>"Drpd"</formula>
    </cfRule>
  </conditionalFormatting>
  <conditionalFormatting sqref="P206:R206">
    <cfRule type="cellIs" dxfId="110" priority="111" operator="equal">
      <formula>"Qd"</formula>
    </cfRule>
  </conditionalFormatting>
  <conditionalFormatting sqref="P206:R206">
    <cfRule type="cellIs" dxfId="109" priority="110" operator="equal">
      <formula>"T"</formula>
    </cfRule>
  </conditionalFormatting>
  <conditionalFormatting sqref="P206:R206">
    <cfRule type="cellIs" dxfId="108" priority="109" operator="equal">
      <formula>"F"</formula>
    </cfRule>
  </conditionalFormatting>
  <conditionalFormatting sqref="P206:R206">
    <cfRule type="cellIs" dxfId="107" priority="108" operator="equal">
      <formula>"DISQ"</formula>
    </cfRule>
  </conditionalFormatting>
  <conditionalFormatting sqref="P206:R206">
    <cfRule type="cellIs" dxfId="106" priority="107" operator="equal">
      <formula>"Drpd"</formula>
    </cfRule>
  </conditionalFormatting>
  <conditionalFormatting sqref="P206:R206">
    <cfRule type="cellIs" dxfId="105" priority="105" operator="equal">
      <formula>"Qd_C"</formula>
    </cfRule>
    <cfRule type="cellIs" dxfId="104" priority="106" operator="equal">
      <formula>"Qd_L"</formula>
    </cfRule>
  </conditionalFormatting>
  <conditionalFormatting sqref="P206:R206">
    <cfRule type="cellIs" dxfId="103" priority="103" operator="equal">
      <formula>"Qd_C"</formula>
    </cfRule>
    <cfRule type="cellIs" dxfId="102" priority="104" operator="equal">
      <formula>"Qd_L"</formula>
    </cfRule>
  </conditionalFormatting>
  <conditionalFormatting sqref="P227:R227">
    <cfRule type="cellIs" dxfId="101" priority="102" operator="equal">
      <formula>"Qd"</formula>
    </cfRule>
  </conditionalFormatting>
  <conditionalFormatting sqref="P227:R227">
    <cfRule type="cellIs" dxfId="100" priority="101" operator="equal">
      <formula>"T"</formula>
    </cfRule>
  </conditionalFormatting>
  <conditionalFormatting sqref="P227:R227">
    <cfRule type="cellIs" dxfId="99" priority="100" operator="equal">
      <formula>"F"</formula>
    </cfRule>
  </conditionalFormatting>
  <conditionalFormatting sqref="P227:R227">
    <cfRule type="cellIs" dxfId="98" priority="99" operator="equal">
      <formula>"DISQ"</formula>
    </cfRule>
  </conditionalFormatting>
  <conditionalFormatting sqref="P227:R227">
    <cfRule type="cellIs" dxfId="97" priority="98" operator="equal">
      <formula>"Drpd"</formula>
    </cfRule>
  </conditionalFormatting>
  <conditionalFormatting sqref="P227:R227">
    <cfRule type="cellIs" dxfId="96" priority="96" operator="equal">
      <formula>"Qd_C"</formula>
    </cfRule>
    <cfRule type="cellIs" dxfId="95" priority="97" operator="equal">
      <formula>"Qd_L"</formula>
    </cfRule>
  </conditionalFormatting>
  <conditionalFormatting sqref="P227:R227">
    <cfRule type="cellIs" dxfId="94" priority="94" operator="equal">
      <formula>"Qd_C"</formula>
    </cfRule>
    <cfRule type="cellIs" dxfId="93" priority="95" operator="equal">
      <formula>"Qd_L"</formula>
    </cfRule>
  </conditionalFormatting>
  <conditionalFormatting sqref="P231:R231">
    <cfRule type="cellIs" dxfId="92" priority="93" operator="equal">
      <formula>"Qd"</formula>
    </cfRule>
  </conditionalFormatting>
  <conditionalFormatting sqref="P231:R231">
    <cfRule type="cellIs" dxfId="91" priority="92" operator="equal">
      <formula>"T"</formula>
    </cfRule>
  </conditionalFormatting>
  <conditionalFormatting sqref="P231:R231">
    <cfRule type="cellIs" dxfId="90" priority="91" operator="equal">
      <formula>"F"</formula>
    </cfRule>
  </conditionalFormatting>
  <conditionalFormatting sqref="P231:R231">
    <cfRule type="cellIs" dxfId="89" priority="90" operator="equal">
      <formula>"DISQ"</formula>
    </cfRule>
  </conditionalFormatting>
  <conditionalFormatting sqref="P231:R231">
    <cfRule type="cellIs" dxfId="88" priority="89" operator="equal">
      <formula>"Drpd"</formula>
    </cfRule>
  </conditionalFormatting>
  <conditionalFormatting sqref="P231:R231">
    <cfRule type="cellIs" dxfId="87" priority="87" operator="equal">
      <formula>"Qd_C"</formula>
    </cfRule>
    <cfRule type="cellIs" dxfId="86" priority="88" operator="equal">
      <formula>"Qd_L"</formula>
    </cfRule>
  </conditionalFormatting>
  <conditionalFormatting sqref="P231:R231">
    <cfRule type="cellIs" dxfId="85" priority="85" operator="equal">
      <formula>"Qd_C"</formula>
    </cfRule>
    <cfRule type="cellIs" dxfId="84" priority="86" operator="equal">
      <formula>"Qd_L"</formula>
    </cfRule>
  </conditionalFormatting>
  <conditionalFormatting sqref="R239">
    <cfRule type="cellIs" dxfId="83" priority="69" operator="equal">
      <formula>"Qd_C"</formula>
    </cfRule>
    <cfRule type="cellIs" dxfId="82" priority="70" operator="equal">
      <formula>"Qd_L"</formula>
    </cfRule>
  </conditionalFormatting>
  <conditionalFormatting sqref="R239">
    <cfRule type="cellIs" dxfId="81" priority="75" operator="equal">
      <formula>"Qd"</formula>
    </cfRule>
  </conditionalFormatting>
  <conditionalFormatting sqref="R239">
    <cfRule type="cellIs" dxfId="80" priority="74" operator="equal">
      <formula>"T"</formula>
    </cfRule>
  </conditionalFormatting>
  <conditionalFormatting sqref="R239">
    <cfRule type="cellIs" dxfId="79" priority="73" operator="equal">
      <formula>"F"</formula>
    </cfRule>
  </conditionalFormatting>
  <conditionalFormatting sqref="R239">
    <cfRule type="cellIs" dxfId="78" priority="72" operator="equal">
      <formula>"DISQ"</formula>
    </cfRule>
  </conditionalFormatting>
  <conditionalFormatting sqref="R239">
    <cfRule type="cellIs" dxfId="77" priority="71" operator="equal">
      <formula>"Drpd"</formula>
    </cfRule>
  </conditionalFormatting>
  <conditionalFormatting sqref="P239:Q239">
    <cfRule type="cellIs" dxfId="76" priority="84" operator="equal">
      <formula>"Qd"</formula>
    </cfRule>
  </conditionalFormatting>
  <conditionalFormatting sqref="P239:Q239">
    <cfRule type="cellIs" dxfId="75" priority="83" operator="equal">
      <formula>"T"</formula>
    </cfRule>
  </conditionalFormatting>
  <conditionalFormatting sqref="P239:Q239">
    <cfRule type="cellIs" dxfId="74" priority="82" operator="equal">
      <formula>"F"</formula>
    </cfRule>
  </conditionalFormatting>
  <conditionalFormatting sqref="P239:Q239">
    <cfRule type="cellIs" dxfId="73" priority="81" operator="equal">
      <formula>"DISQ"</formula>
    </cfRule>
  </conditionalFormatting>
  <conditionalFormatting sqref="P239:Q239">
    <cfRule type="cellIs" dxfId="72" priority="80" operator="equal">
      <formula>"Drpd"</formula>
    </cfRule>
  </conditionalFormatting>
  <conditionalFormatting sqref="P239:Q239">
    <cfRule type="cellIs" dxfId="71" priority="78" operator="equal">
      <formula>"Qd_C"</formula>
    </cfRule>
    <cfRule type="cellIs" dxfId="70" priority="79" operator="equal">
      <formula>"Qd_L"</formula>
    </cfRule>
  </conditionalFormatting>
  <conditionalFormatting sqref="Q239">
    <cfRule type="cellIs" dxfId="69" priority="76" operator="equal">
      <formula>"Qd_C"</formula>
    </cfRule>
    <cfRule type="cellIs" dxfId="68" priority="77" operator="equal">
      <formula>"Qd_L"</formula>
    </cfRule>
  </conditionalFormatting>
  <conditionalFormatting sqref="P242:R242">
    <cfRule type="cellIs" dxfId="67" priority="68" operator="equal">
      <formula>"Qd"</formula>
    </cfRule>
  </conditionalFormatting>
  <conditionalFormatting sqref="P242:R242">
    <cfRule type="cellIs" dxfId="66" priority="67" operator="equal">
      <formula>"T"</formula>
    </cfRule>
  </conditionalFormatting>
  <conditionalFormatting sqref="P242:R242">
    <cfRule type="cellIs" dxfId="65" priority="66" operator="equal">
      <formula>"F"</formula>
    </cfRule>
  </conditionalFormatting>
  <conditionalFormatting sqref="P242:R242">
    <cfRule type="cellIs" dxfId="64" priority="65" operator="equal">
      <formula>"DISQ"</formula>
    </cfRule>
  </conditionalFormatting>
  <conditionalFormatting sqref="P242:R242">
    <cfRule type="cellIs" dxfId="63" priority="64" operator="equal">
      <formula>"Drpd"</formula>
    </cfRule>
  </conditionalFormatting>
  <conditionalFormatting sqref="P242:R242">
    <cfRule type="cellIs" dxfId="62" priority="62" operator="equal">
      <formula>"Qd_C"</formula>
    </cfRule>
    <cfRule type="cellIs" dxfId="61" priority="63" operator="equal">
      <formula>"Qd_L"</formula>
    </cfRule>
  </conditionalFormatting>
  <conditionalFormatting sqref="P242:R242">
    <cfRule type="cellIs" dxfId="60" priority="60" operator="equal">
      <formula>"Qd_C"</formula>
    </cfRule>
    <cfRule type="cellIs" dxfId="59" priority="61" operator="equal">
      <formula>"Qd_L"</formula>
    </cfRule>
  </conditionalFormatting>
  <conditionalFormatting sqref="R247">
    <cfRule type="cellIs" dxfId="58" priority="44" operator="equal">
      <formula>"Qd_C"</formula>
    </cfRule>
    <cfRule type="cellIs" dxfId="57" priority="45" operator="equal">
      <formula>"Qd_L"</formula>
    </cfRule>
  </conditionalFormatting>
  <conditionalFormatting sqref="R247">
    <cfRule type="cellIs" dxfId="56" priority="50" operator="equal">
      <formula>"Qd"</formula>
    </cfRule>
  </conditionalFormatting>
  <conditionalFormatting sqref="R247">
    <cfRule type="cellIs" dxfId="55" priority="49" operator="equal">
      <formula>"T"</formula>
    </cfRule>
  </conditionalFormatting>
  <conditionalFormatting sqref="R247">
    <cfRule type="cellIs" dxfId="54" priority="48" operator="equal">
      <formula>"F"</formula>
    </cfRule>
  </conditionalFormatting>
  <conditionalFormatting sqref="R247">
    <cfRule type="cellIs" dxfId="53" priority="47" operator="equal">
      <formula>"DISQ"</formula>
    </cfRule>
  </conditionalFormatting>
  <conditionalFormatting sqref="R247">
    <cfRule type="cellIs" dxfId="52" priority="46" operator="equal">
      <formula>"Drpd"</formula>
    </cfRule>
  </conditionalFormatting>
  <conditionalFormatting sqref="P247:Q247">
    <cfRule type="cellIs" dxfId="51" priority="59" operator="equal">
      <formula>"Qd"</formula>
    </cfRule>
  </conditionalFormatting>
  <conditionalFormatting sqref="P247:Q247">
    <cfRule type="cellIs" dxfId="50" priority="58" operator="equal">
      <formula>"T"</formula>
    </cfRule>
  </conditionalFormatting>
  <conditionalFormatting sqref="P247:Q247">
    <cfRule type="cellIs" dxfId="49" priority="57" operator="equal">
      <formula>"F"</formula>
    </cfRule>
  </conditionalFormatting>
  <conditionalFormatting sqref="P247:Q247">
    <cfRule type="cellIs" dxfId="48" priority="56" operator="equal">
      <formula>"DISQ"</formula>
    </cfRule>
  </conditionalFormatting>
  <conditionalFormatting sqref="P247:Q247">
    <cfRule type="cellIs" dxfId="47" priority="55" operator="equal">
      <formula>"Drpd"</formula>
    </cfRule>
  </conditionalFormatting>
  <conditionalFormatting sqref="P247:Q247">
    <cfRule type="cellIs" dxfId="46" priority="53" operator="equal">
      <formula>"Qd_C"</formula>
    </cfRule>
    <cfRule type="cellIs" dxfId="45" priority="54" operator="equal">
      <formula>"Qd_L"</formula>
    </cfRule>
  </conditionalFormatting>
  <conditionalFormatting sqref="Q247">
    <cfRule type="cellIs" dxfId="44" priority="51" operator="equal">
      <formula>"Qd_C"</formula>
    </cfRule>
    <cfRule type="cellIs" dxfId="43" priority="52" operator="equal">
      <formula>"Qd_L"</formula>
    </cfRule>
  </conditionalFormatting>
  <conditionalFormatting sqref="P255:R255">
    <cfRule type="cellIs" dxfId="42" priority="43" operator="equal">
      <formula>"Qd"</formula>
    </cfRule>
  </conditionalFormatting>
  <conditionalFormatting sqref="P255:R255">
    <cfRule type="cellIs" dxfId="41" priority="42" operator="equal">
      <formula>"T"</formula>
    </cfRule>
  </conditionalFormatting>
  <conditionalFormatting sqref="P255:R255">
    <cfRule type="cellIs" dxfId="40" priority="41" operator="equal">
      <formula>"F"</formula>
    </cfRule>
  </conditionalFormatting>
  <conditionalFormatting sqref="P255:R255">
    <cfRule type="cellIs" dxfId="39" priority="40" operator="equal">
      <formula>"DISQ"</formula>
    </cfRule>
  </conditionalFormatting>
  <conditionalFormatting sqref="P255:R255">
    <cfRule type="cellIs" dxfId="38" priority="39" operator="equal">
      <formula>"Drpd"</formula>
    </cfRule>
  </conditionalFormatting>
  <conditionalFormatting sqref="P255:R255">
    <cfRule type="cellIs" dxfId="37" priority="37" operator="equal">
      <formula>"Qd_C"</formula>
    </cfRule>
    <cfRule type="cellIs" dxfId="36" priority="38" operator="equal">
      <formula>"Qd_L"</formula>
    </cfRule>
  </conditionalFormatting>
  <conditionalFormatting sqref="P255:R255">
    <cfRule type="cellIs" dxfId="35" priority="35" operator="equal">
      <formula>"Qd_C"</formula>
    </cfRule>
    <cfRule type="cellIs" dxfId="34" priority="36" operator="equal">
      <formula>"Qd_L"</formula>
    </cfRule>
  </conditionalFormatting>
  <conditionalFormatting sqref="R260">
    <cfRule type="cellIs" dxfId="33" priority="19" operator="equal">
      <formula>"Qd_C"</formula>
    </cfRule>
    <cfRule type="cellIs" dxfId="32" priority="20" operator="equal">
      <formula>"Qd_L"</formula>
    </cfRule>
  </conditionalFormatting>
  <conditionalFormatting sqref="R260">
    <cfRule type="cellIs" dxfId="31" priority="25" operator="equal">
      <formula>"Qd"</formula>
    </cfRule>
  </conditionalFormatting>
  <conditionalFormatting sqref="R260">
    <cfRule type="cellIs" dxfId="30" priority="24" operator="equal">
      <formula>"T"</formula>
    </cfRule>
  </conditionalFormatting>
  <conditionalFormatting sqref="R260">
    <cfRule type="cellIs" dxfId="29" priority="23" operator="equal">
      <formula>"F"</formula>
    </cfRule>
  </conditionalFormatting>
  <conditionalFormatting sqref="R260">
    <cfRule type="cellIs" dxfId="28" priority="22" operator="equal">
      <formula>"DISQ"</formula>
    </cfRule>
  </conditionalFormatting>
  <conditionalFormatting sqref="R260">
    <cfRule type="cellIs" dxfId="27" priority="21" operator="equal">
      <formula>"Drpd"</formula>
    </cfRule>
  </conditionalFormatting>
  <conditionalFormatting sqref="P260:Q260">
    <cfRule type="cellIs" dxfId="26" priority="34" operator="equal">
      <formula>"Qd"</formula>
    </cfRule>
  </conditionalFormatting>
  <conditionalFormatting sqref="P260:Q260">
    <cfRule type="cellIs" dxfId="25" priority="33" operator="equal">
      <formula>"T"</formula>
    </cfRule>
  </conditionalFormatting>
  <conditionalFormatting sqref="P260:Q260">
    <cfRule type="cellIs" dxfId="24" priority="32" operator="equal">
      <formula>"F"</formula>
    </cfRule>
  </conditionalFormatting>
  <conditionalFormatting sqref="P260:Q260">
    <cfRule type="cellIs" dxfId="23" priority="31" operator="equal">
      <formula>"DISQ"</formula>
    </cfRule>
  </conditionalFormatting>
  <conditionalFormatting sqref="P260:Q260">
    <cfRule type="cellIs" dxfId="22" priority="30" operator="equal">
      <formula>"Drpd"</formula>
    </cfRule>
  </conditionalFormatting>
  <conditionalFormatting sqref="P260:Q260">
    <cfRule type="cellIs" dxfId="21" priority="28" operator="equal">
      <formula>"Qd_C"</formula>
    </cfRule>
    <cfRule type="cellIs" dxfId="20" priority="29" operator="equal">
      <formula>"Qd_L"</formula>
    </cfRule>
  </conditionalFormatting>
  <conditionalFormatting sqref="Q260">
    <cfRule type="cellIs" dxfId="19" priority="26" operator="equal">
      <formula>"Qd_C"</formula>
    </cfRule>
    <cfRule type="cellIs" dxfId="18" priority="27" operator="equal">
      <formula>"Qd_L"</formula>
    </cfRule>
  </conditionalFormatting>
  <conditionalFormatting sqref="P280:R280">
    <cfRule type="cellIs" dxfId="17" priority="18" operator="equal">
      <formula>"Qd"</formula>
    </cfRule>
  </conditionalFormatting>
  <conditionalFormatting sqref="P280:R280">
    <cfRule type="cellIs" dxfId="16" priority="17" operator="equal">
      <formula>"T"</formula>
    </cfRule>
  </conditionalFormatting>
  <conditionalFormatting sqref="P280:R280">
    <cfRule type="cellIs" dxfId="15" priority="16" operator="equal">
      <formula>"F"</formula>
    </cfRule>
  </conditionalFormatting>
  <conditionalFormatting sqref="P280:R280">
    <cfRule type="cellIs" dxfId="14" priority="15" operator="equal">
      <formula>"DISQ"</formula>
    </cfRule>
  </conditionalFormatting>
  <conditionalFormatting sqref="P280:R280">
    <cfRule type="cellIs" dxfId="13" priority="14" operator="equal">
      <formula>"Drpd"</formula>
    </cfRule>
  </conditionalFormatting>
  <conditionalFormatting sqref="P280:R280">
    <cfRule type="cellIs" dxfId="12" priority="12" operator="equal">
      <formula>"Qd_C"</formula>
    </cfRule>
    <cfRule type="cellIs" dxfId="11" priority="13" operator="equal">
      <formula>"Qd_L"</formula>
    </cfRule>
  </conditionalFormatting>
  <conditionalFormatting sqref="P280:R280">
    <cfRule type="cellIs" dxfId="10" priority="10" operator="equal">
      <formula>"Qd_C"</formula>
    </cfRule>
    <cfRule type="cellIs" dxfId="9" priority="11" operator="equal">
      <formula>"Qd_L"</formula>
    </cfRule>
  </conditionalFormatting>
  <conditionalFormatting sqref="P319:R319">
    <cfRule type="cellIs" dxfId="8" priority="9" operator="equal">
      <formula>"Qd"</formula>
    </cfRule>
  </conditionalFormatting>
  <conditionalFormatting sqref="P319:R319">
    <cfRule type="cellIs" dxfId="7" priority="8" operator="equal">
      <formula>"T"</formula>
    </cfRule>
  </conditionalFormatting>
  <conditionalFormatting sqref="P319:R319">
    <cfRule type="cellIs" dxfId="6" priority="7" operator="equal">
      <formula>"F"</formula>
    </cfRule>
  </conditionalFormatting>
  <conditionalFormatting sqref="P319:R319">
    <cfRule type="cellIs" dxfId="5" priority="6" operator="equal">
      <formula>"DISQ"</formula>
    </cfRule>
  </conditionalFormatting>
  <conditionalFormatting sqref="P319:R319">
    <cfRule type="cellIs" dxfId="4" priority="5" operator="equal">
      <formula>"Drpd"</formula>
    </cfRule>
  </conditionalFormatting>
  <conditionalFormatting sqref="P319:R319">
    <cfRule type="cellIs" dxfId="3" priority="3" operator="equal">
      <formula>"Qd_C"</formula>
    </cfRule>
    <cfRule type="cellIs" dxfId="2" priority="4" operator="equal">
      <formula>"Qd_L"</formula>
    </cfRule>
  </conditionalFormatting>
  <conditionalFormatting sqref="P319:R319">
    <cfRule type="cellIs" dxfId="1" priority="1" operator="equal">
      <formula>"Qd_C"</formula>
    </cfRule>
    <cfRule type="cellIs" dxfId="0" priority="2" operator="equal">
      <formula>"Qd_L"</formula>
    </cfRule>
  </conditionalFormatting>
  <dataValidations count="6">
    <dataValidation type="list" allowBlank="1" showInputMessage="1" showErrorMessage="1" sqref="WVC982417:WVC982418 IQ64913:IQ64914 IQ130449:IQ130450 IQ195985:IQ195986 IQ261521:IQ261522 IQ327057:IQ327058 IQ392593:IQ392594 IQ458129:IQ458130 IQ523665:IQ523666 IQ589201:IQ589202 IQ654737:IQ654738 IQ720273:IQ720274 IQ785809:IQ785810 IQ851345:IQ851346 IQ916881:IQ916882 IQ982417:IQ982418 SM64913:SM64914 SM130449:SM130450 SM195985:SM195986 SM261521:SM261522 SM327057:SM327058 SM392593:SM392594 SM458129:SM458130 SM523665:SM523666 SM589201:SM589202 SM654737:SM654738 SM720273:SM720274 SM785809:SM785810 SM851345:SM851346 SM916881:SM916882 SM982417:SM982418 ACI64913:ACI64914 ACI130449:ACI130450 ACI195985:ACI195986 ACI261521:ACI261522 ACI327057:ACI327058 ACI392593:ACI392594 ACI458129:ACI458130 ACI523665:ACI523666 ACI589201:ACI589202 ACI654737:ACI654738 ACI720273:ACI720274 ACI785809:ACI785810 ACI851345:ACI851346 ACI916881:ACI916882 ACI982417:ACI982418 AME64913:AME64914 AME130449:AME130450 AME195985:AME195986 AME261521:AME261522 AME327057:AME327058 AME392593:AME392594 AME458129:AME458130 AME523665:AME523666 AME589201:AME589202 AME654737:AME654738 AME720273:AME720274 AME785809:AME785810 AME851345:AME851346 AME916881:AME916882 AME982417:AME982418 AWA64913:AWA64914 AWA130449:AWA130450 AWA195985:AWA195986 AWA261521:AWA261522 AWA327057:AWA327058 AWA392593:AWA392594 AWA458129:AWA458130 AWA523665:AWA523666 AWA589201:AWA589202 AWA654737:AWA654738 AWA720273:AWA720274 AWA785809:AWA785810 AWA851345:AWA851346 AWA916881:AWA916882 AWA982417:AWA982418 BFW64913:BFW64914 BFW130449:BFW130450 BFW195985:BFW195986 BFW261521:BFW261522 BFW327057:BFW327058 BFW392593:BFW392594 BFW458129:BFW458130 BFW523665:BFW523666 BFW589201:BFW589202 BFW654737:BFW654738 BFW720273:BFW720274 BFW785809:BFW785810 BFW851345:BFW851346 BFW916881:BFW916882 BFW982417:BFW982418 BPS64913:BPS64914 BPS130449:BPS130450 BPS195985:BPS195986 BPS261521:BPS261522 BPS327057:BPS327058 BPS392593:BPS392594 BPS458129:BPS458130 BPS523665:BPS523666 BPS589201:BPS589202 BPS654737:BPS654738 BPS720273:BPS720274 BPS785809:BPS785810 BPS851345:BPS851346 BPS916881:BPS916882 BPS982417:BPS982418 BZO64913:BZO64914 BZO130449:BZO130450 BZO195985:BZO195986 BZO261521:BZO261522 BZO327057:BZO327058 BZO392593:BZO392594 BZO458129:BZO458130 BZO523665:BZO523666 BZO589201:BZO589202 BZO654737:BZO654738 BZO720273:BZO720274 BZO785809:BZO785810 BZO851345:BZO851346 BZO916881:BZO916882 BZO982417:BZO982418 CJK64913:CJK64914 CJK130449:CJK130450 CJK195985:CJK195986 CJK261521:CJK261522 CJK327057:CJK327058 CJK392593:CJK392594 CJK458129:CJK458130 CJK523665:CJK523666 CJK589201:CJK589202 CJK654737:CJK654738 CJK720273:CJK720274 CJK785809:CJK785810 CJK851345:CJK851346 CJK916881:CJK916882 CJK982417:CJK982418 CTG64913:CTG64914 CTG130449:CTG130450 CTG195985:CTG195986 CTG261521:CTG261522 CTG327057:CTG327058 CTG392593:CTG392594 CTG458129:CTG458130 CTG523665:CTG523666 CTG589201:CTG589202 CTG654737:CTG654738 CTG720273:CTG720274 CTG785809:CTG785810 CTG851345:CTG851346 CTG916881:CTG916882 CTG982417:CTG982418 DDC64913:DDC64914 DDC130449:DDC130450 DDC195985:DDC195986 DDC261521:DDC261522 DDC327057:DDC327058 DDC392593:DDC392594 DDC458129:DDC458130 DDC523665:DDC523666 DDC589201:DDC589202 DDC654737:DDC654738 DDC720273:DDC720274 DDC785809:DDC785810 DDC851345:DDC851346 DDC916881:DDC916882 DDC982417:DDC982418 DMY64913:DMY64914 DMY130449:DMY130450 DMY195985:DMY195986 DMY261521:DMY261522 DMY327057:DMY327058 DMY392593:DMY392594 DMY458129:DMY458130 DMY523665:DMY523666 DMY589201:DMY589202 DMY654737:DMY654738 DMY720273:DMY720274 DMY785809:DMY785810 DMY851345:DMY851346 DMY916881:DMY916882 DMY982417:DMY982418 DWU64913:DWU64914 DWU130449:DWU130450 DWU195985:DWU195986 DWU261521:DWU261522 DWU327057:DWU327058 DWU392593:DWU392594 DWU458129:DWU458130 DWU523665:DWU523666 DWU589201:DWU589202 DWU654737:DWU654738 DWU720273:DWU720274 DWU785809:DWU785810 DWU851345:DWU851346 DWU916881:DWU916882 DWU982417:DWU982418 EGQ64913:EGQ64914 EGQ130449:EGQ130450 EGQ195985:EGQ195986 EGQ261521:EGQ261522 EGQ327057:EGQ327058 EGQ392593:EGQ392594 EGQ458129:EGQ458130 EGQ523665:EGQ523666 EGQ589201:EGQ589202 EGQ654737:EGQ654738 EGQ720273:EGQ720274 EGQ785809:EGQ785810 EGQ851345:EGQ851346 EGQ916881:EGQ916882 EGQ982417:EGQ982418 EQM64913:EQM64914 EQM130449:EQM130450 EQM195985:EQM195986 EQM261521:EQM261522 EQM327057:EQM327058 EQM392593:EQM392594 EQM458129:EQM458130 EQM523665:EQM523666 EQM589201:EQM589202 EQM654737:EQM654738 EQM720273:EQM720274 EQM785809:EQM785810 EQM851345:EQM851346 EQM916881:EQM916882 EQM982417:EQM982418 FAI64913:FAI64914 FAI130449:FAI130450 FAI195985:FAI195986 FAI261521:FAI261522 FAI327057:FAI327058 FAI392593:FAI392594 FAI458129:FAI458130 FAI523665:FAI523666 FAI589201:FAI589202 FAI654737:FAI654738 FAI720273:FAI720274 FAI785809:FAI785810 FAI851345:FAI851346 FAI916881:FAI916882 FAI982417:FAI982418 FKE64913:FKE64914 FKE130449:FKE130450 FKE195985:FKE195986 FKE261521:FKE261522 FKE327057:FKE327058 FKE392593:FKE392594 FKE458129:FKE458130 FKE523665:FKE523666 FKE589201:FKE589202 FKE654737:FKE654738 FKE720273:FKE720274 FKE785809:FKE785810 FKE851345:FKE851346 FKE916881:FKE916882 FKE982417:FKE982418 FUA64913:FUA64914 FUA130449:FUA130450 FUA195985:FUA195986 FUA261521:FUA261522 FUA327057:FUA327058 FUA392593:FUA392594 FUA458129:FUA458130 FUA523665:FUA523666 FUA589201:FUA589202 FUA654737:FUA654738 FUA720273:FUA720274 FUA785809:FUA785810 FUA851345:FUA851346 FUA916881:FUA916882 FUA982417:FUA982418 GDW64913:GDW64914 GDW130449:GDW130450 GDW195985:GDW195986 GDW261521:GDW261522 GDW327057:GDW327058 GDW392593:GDW392594 GDW458129:GDW458130 GDW523665:GDW523666 GDW589201:GDW589202 GDW654737:GDW654738 GDW720273:GDW720274 GDW785809:GDW785810 GDW851345:GDW851346 GDW916881:GDW916882 GDW982417:GDW982418 GNS64913:GNS64914 GNS130449:GNS130450 GNS195985:GNS195986 GNS261521:GNS261522 GNS327057:GNS327058 GNS392593:GNS392594 GNS458129:GNS458130 GNS523665:GNS523666 GNS589201:GNS589202 GNS654737:GNS654738 GNS720273:GNS720274 GNS785809:GNS785810 GNS851345:GNS851346 GNS916881:GNS916882 GNS982417:GNS982418 GXO64913:GXO64914 GXO130449:GXO130450 GXO195985:GXO195986 GXO261521:GXO261522 GXO327057:GXO327058 GXO392593:GXO392594 GXO458129:GXO458130 GXO523665:GXO523666 GXO589201:GXO589202 GXO654737:GXO654738 GXO720273:GXO720274 GXO785809:GXO785810 GXO851345:GXO851346 GXO916881:GXO916882 GXO982417:GXO982418 HHK64913:HHK64914 HHK130449:HHK130450 HHK195985:HHK195986 HHK261521:HHK261522 HHK327057:HHK327058 HHK392593:HHK392594 HHK458129:HHK458130 HHK523665:HHK523666 HHK589201:HHK589202 HHK654737:HHK654738 HHK720273:HHK720274 HHK785809:HHK785810 HHK851345:HHK851346 HHK916881:HHK916882 HHK982417:HHK982418 HRG64913:HRG64914 HRG130449:HRG130450 HRG195985:HRG195986 HRG261521:HRG261522 HRG327057:HRG327058 HRG392593:HRG392594 HRG458129:HRG458130 HRG523665:HRG523666 HRG589201:HRG589202 HRG654737:HRG654738 HRG720273:HRG720274 HRG785809:HRG785810 HRG851345:HRG851346 HRG916881:HRG916882 HRG982417:HRG982418 IBC64913:IBC64914 IBC130449:IBC130450 IBC195985:IBC195986 IBC261521:IBC261522 IBC327057:IBC327058 IBC392593:IBC392594 IBC458129:IBC458130 IBC523665:IBC523666 IBC589201:IBC589202 IBC654737:IBC654738 IBC720273:IBC720274 IBC785809:IBC785810 IBC851345:IBC851346 IBC916881:IBC916882 IBC982417:IBC982418 IKY64913:IKY64914 IKY130449:IKY130450 IKY195985:IKY195986 IKY261521:IKY261522 IKY327057:IKY327058 IKY392593:IKY392594 IKY458129:IKY458130 IKY523665:IKY523666 IKY589201:IKY589202 IKY654737:IKY654738 IKY720273:IKY720274 IKY785809:IKY785810 IKY851345:IKY851346 IKY916881:IKY916882 IKY982417:IKY982418 IUU64913:IUU64914 IUU130449:IUU130450 IUU195985:IUU195986 IUU261521:IUU261522 IUU327057:IUU327058 IUU392593:IUU392594 IUU458129:IUU458130 IUU523665:IUU523666 IUU589201:IUU589202 IUU654737:IUU654738 IUU720273:IUU720274 IUU785809:IUU785810 IUU851345:IUU851346 IUU916881:IUU916882 IUU982417:IUU982418 JEQ64913:JEQ64914 JEQ130449:JEQ130450 JEQ195985:JEQ195986 JEQ261521:JEQ261522 JEQ327057:JEQ327058 JEQ392593:JEQ392594 JEQ458129:JEQ458130 JEQ523665:JEQ523666 JEQ589201:JEQ589202 JEQ654737:JEQ654738 JEQ720273:JEQ720274 JEQ785809:JEQ785810 JEQ851345:JEQ851346 JEQ916881:JEQ916882 JEQ982417:JEQ982418 JOM64913:JOM64914 JOM130449:JOM130450 JOM195985:JOM195986 JOM261521:JOM261522 JOM327057:JOM327058 JOM392593:JOM392594 JOM458129:JOM458130 JOM523665:JOM523666 JOM589201:JOM589202 JOM654737:JOM654738 JOM720273:JOM720274 JOM785809:JOM785810 JOM851345:JOM851346 JOM916881:JOM916882 JOM982417:JOM982418 JYI64913:JYI64914 JYI130449:JYI130450 JYI195985:JYI195986 JYI261521:JYI261522 JYI327057:JYI327058 JYI392593:JYI392594 JYI458129:JYI458130 JYI523665:JYI523666 JYI589201:JYI589202 JYI654737:JYI654738 JYI720273:JYI720274 JYI785809:JYI785810 JYI851345:JYI851346 JYI916881:JYI916882 JYI982417:JYI982418 KIE64913:KIE64914 KIE130449:KIE130450 KIE195985:KIE195986 KIE261521:KIE261522 KIE327057:KIE327058 KIE392593:KIE392594 KIE458129:KIE458130 KIE523665:KIE523666 KIE589201:KIE589202 KIE654737:KIE654738 KIE720273:KIE720274 KIE785809:KIE785810 KIE851345:KIE851346 KIE916881:KIE916882 KIE982417:KIE982418 KSA64913:KSA64914 KSA130449:KSA130450 KSA195985:KSA195986 KSA261521:KSA261522 KSA327057:KSA327058 KSA392593:KSA392594 KSA458129:KSA458130 KSA523665:KSA523666 KSA589201:KSA589202 KSA654737:KSA654738 KSA720273:KSA720274 KSA785809:KSA785810 KSA851345:KSA851346 KSA916881:KSA916882 KSA982417:KSA982418 LBW64913:LBW64914 LBW130449:LBW130450 LBW195985:LBW195986 LBW261521:LBW261522 LBW327057:LBW327058 LBW392593:LBW392594 LBW458129:LBW458130 LBW523665:LBW523666 LBW589201:LBW589202 LBW654737:LBW654738 LBW720273:LBW720274 LBW785809:LBW785810 LBW851345:LBW851346 LBW916881:LBW916882 LBW982417:LBW982418 LLS64913:LLS64914 LLS130449:LLS130450 LLS195985:LLS195986 LLS261521:LLS261522 LLS327057:LLS327058 LLS392593:LLS392594 LLS458129:LLS458130 LLS523665:LLS523666 LLS589201:LLS589202 LLS654737:LLS654738 LLS720273:LLS720274 LLS785809:LLS785810 LLS851345:LLS851346 LLS916881:LLS916882 LLS982417:LLS982418 LVO64913:LVO64914 LVO130449:LVO130450 LVO195985:LVO195986 LVO261521:LVO261522 LVO327057:LVO327058 LVO392593:LVO392594 LVO458129:LVO458130 LVO523665:LVO523666 LVO589201:LVO589202 LVO654737:LVO654738 LVO720273:LVO720274 LVO785809:LVO785810 LVO851345:LVO851346 LVO916881:LVO916882 LVO982417:LVO982418 MFK64913:MFK64914 MFK130449:MFK130450 MFK195985:MFK195986 MFK261521:MFK261522 MFK327057:MFK327058 MFK392593:MFK392594 MFK458129:MFK458130 MFK523665:MFK523666 MFK589201:MFK589202 MFK654737:MFK654738 MFK720273:MFK720274 MFK785809:MFK785810 MFK851345:MFK851346 MFK916881:MFK916882 MFK982417:MFK982418 MPG64913:MPG64914 MPG130449:MPG130450 MPG195985:MPG195986 MPG261521:MPG261522 MPG327057:MPG327058 MPG392593:MPG392594 MPG458129:MPG458130 MPG523665:MPG523666 MPG589201:MPG589202 MPG654737:MPG654738 MPG720273:MPG720274 MPG785809:MPG785810 MPG851345:MPG851346 MPG916881:MPG916882 MPG982417:MPG982418 MZC64913:MZC64914 MZC130449:MZC130450 MZC195985:MZC195986 MZC261521:MZC261522 MZC327057:MZC327058 MZC392593:MZC392594 MZC458129:MZC458130 MZC523665:MZC523666 MZC589201:MZC589202 MZC654737:MZC654738 MZC720273:MZC720274 MZC785809:MZC785810 MZC851345:MZC851346 MZC916881:MZC916882 MZC982417:MZC982418 NIY64913:NIY64914 NIY130449:NIY130450 NIY195985:NIY195986 NIY261521:NIY261522 NIY327057:NIY327058 NIY392593:NIY392594 NIY458129:NIY458130 NIY523665:NIY523666 NIY589201:NIY589202 NIY654737:NIY654738 NIY720273:NIY720274 NIY785809:NIY785810 NIY851345:NIY851346 NIY916881:NIY916882 NIY982417:NIY982418 NSU64913:NSU64914 NSU130449:NSU130450 NSU195985:NSU195986 NSU261521:NSU261522 NSU327057:NSU327058 NSU392593:NSU392594 NSU458129:NSU458130 NSU523665:NSU523666 NSU589201:NSU589202 NSU654737:NSU654738 NSU720273:NSU720274 NSU785809:NSU785810 NSU851345:NSU851346 NSU916881:NSU916882 NSU982417:NSU982418 OCQ64913:OCQ64914 OCQ130449:OCQ130450 OCQ195985:OCQ195986 OCQ261521:OCQ261522 OCQ327057:OCQ327058 OCQ392593:OCQ392594 OCQ458129:OCQ458130 OCQ523665:OCQ523666 OCQ589201:OCQ589202 OCQ654737:OCQ654738 OCQ720273:OCQ720274 OCQ785809:OCQ785810 OCQ851345:OCQ851346 OCQ916881:OCQ916882 OCQ982417:OCQ982418 OMM64913:OMM64914 OMM130449:OMM130450 OMM195985:OMM195986 OMM261521:OMM261522 OMM327057:OMM327058 OMM392593:OMM392594 OMM458129:OMM458130 OMM523665:OMM523666 OMM589201:OMM589202 OMM654737:OMM654738 OMM720273:OMM720274 OMM785809:OMM785810 OMM851345:OMM851346 OMM916881:OMM916882 OMM982417:OMM982418 OWI64913:OWI64914 OWI130449:OWI130450 OWI195985:OWI195986 OWI261521:OWI261522 OWI327057:OWI327058 OWI392593:OWI392594 OWI458129:OWI458130 OWI523665:OWI523666 OWI589201:OWI589202 OWI654737:OWI654738 OWI720273:OWI720274 OWI785809:OWI785810 OWI851345:OWI851346 OWI916881:OWI916882 OWI982417:OWI982418 PGE64913:PGE64914 PGE130449:PGE130450 PGE195985:PGE195986 PGE261521:PGE261522 PGE327057:PGE327058 PGE392593:PGE392594 PGE458129:PGE458130 PGE523665:PGE523666 PGE589201:PGE589202 PGE654737:PGE654738 PGE720273:PGE720274 PGE785809:PGE785810 PGE851345:PGE851346 PGE916881:PGE916882 PGE982417:PGE982418 PQA64913:PQA64914 PQA130449:PQA130450 PQA195985:PQA195986 PQA261521:PQA261522 PQA327057:PQA327058 PQA392593:PQA392594 PQA458129:PQA458130 PQA523665:PQA523666 PQA589201:PQA589202 PQA654737:PQA654738 PQA720273:PQA720274 PQA785809:PQA785810 PQA851345:PQA851346 PQA916881:PQA916882 PQA982417:PQA982418 PZW64913:PZW64914 PZW130449:PZW130450 PZW195985:PZW195986 PZW261521:PZW261522 PZW327057:PZW327058 PZW392593:PZW392594 PZW458129:PZW458130 PZW523665:PZW523666 PZW589201:PZW589202 PZW654737:PZW654738 PZW720273:PZW720274 PZW785809:PZW785810 PZW851345:PZW851346 PZW916881:PZW916882 PZW982417:PZW982418 QJS64913:QJS64914 QJS130449:QJS130450 QJS195985:QJS195986 QJS261521:QJS261522 QJS327057:QJS327058 QJS392593:QJS392594 QJS458129:QJS458130 QJS523665:QJS523666 QJS589201:QJS589202 QJS654737:QJS654738 QJS720273:QJS720274 QJS785809:QJS785810 QJS851345:QJS851346 QJS916881:QJS916882 QJS982417:QJS982418 QTO64913:QTO64914 QTO130449:QTO130450 QTO195985:QTO195986 QTO261521:QTO261522 QTO327057:QTO327058 QTO392593:QTO392594 QTO458129:QTO458130 QTO523665:QTO523666 QTO589201:QTO589202 QTO654737:QTO654738 QTO720273:QTO720274 QTO785809:QTO785810 QTO851345:QTO851346 QTO916881:QTO916882 QTO982417:QTO982418 RDK64913:RDK64914 RDK130449:RDK130450 RDK195985:RDK195986 RDK261521:RDK261522 RDK327057:RDK327058 RDK392593:RDK392594 RDK458129:RDK458130 RDK523665:RDK523666 RDK589201:RDK589202 RDK654737:RDK654738 RDK720273:RDK720274 RDK785809:RDK785810 RDK851345:RDK851346 RDK916881:RDK916882 RDK982417:RDK982418 RNG64913:RNG64914 RNG130449:RNG130450 RNG195985:RNG195986 RNG261521:RNG261522 RNG327057:RNG327058 RNG392593:RNG392594 RNG458129:RNG458130 RNG523665:RNG523666 RNG589201:RNG589202 RNG654737:RNG654738 RNG720273:RNG720274 RNG785809:RNG785810 RNG851345:RNG851346 RNG916881:RNG916882 RNG982417:RNG982418 RXC64913:RXC64914 RXC130449:RXC130450 RXC195985:RXC195986 RXC261521:RXC261522 RXC327057:RXC327058 RXC392593:RXC392594 RXC458129:RXC458130 RXC523665:RXC523666 RXC589201:RXC589202 RXC654737:RXC654738 RXC720273:RXC720274 RXC785809:RXC785810 RXC851345:RXC851346 RXC916881:RXC916882 RXC982417:RXC982418 SGY64913:SGY64914 SGY130449:SGY130450 SGY195985:SGY195986 SGY261521:SGY261522 SGY327057:SGY327058 SGY392593:SGY392594 SGY458129:SGY458130 SGY523665:SGY523666 SGY589201:SGY589202 SGY654737:SGY654738 SGY720273:SGY720274 SGY785809:SGY785810 SGY851345:SGY851346 SGY916881:SGY916882 SGY982417:SGY982418 SQU64913:SQU64914 SQU130449:SQU130450 SQU195985:SQU195986 SQU261521:SQU261522 SQU327057:SQU327058 SQU392593:SQU392594 SQU458129:SQU458130 SQU523665:SQU523666 SQU589201:SQU589202 SQU654737:SQU654738 SQU720273:SQU720274 SQU785809:SQU785810 SQU851345:SQU851346 SQU916881:SQU916882 SQU982417:SQU982418 TAQ64913:TAQ64914 TAQ130449:TAQ130450 TAQ195985:TAQ195986 TAQ261521:TAQ261522 TAQ327057:TAQ327058 TAQ392593:TAQ392594 TAQ458129:TAQ458130 TAQ523665:TAQ523666 TAQ589201:TAQ589202 TAQ654737:TAQ654738 TAQ720273:TAQ720274 TAQ785809:TAQ785810 TAQ851345:TAQ851346 TAQ916881:TAQ916882 TAQ982417:TAQ982418 TKM64913:TKM64914 TKM130449:TKM130450 TKM195985:TKM195986 TKM261521:TKM261522 TKM327057:TKM327058 TKM392593:TKM392594 TKM458129:TKM458130 TKM523665:TKM523666 TKM589201:TKM589202 TKM654737:TKM654738 TKM720273:TKM720274 TKM785809:TKM785810 TKM851345:TKM851346 TKM916881:TKM916882 TKM982417:TKM982418 TUI64913:TUI64914 TUI130449:TUI130450 TUI195985:TUI195986 TUI261521:TUI261522 TUI327057:TUI327058 TUI392593:TUI392594 TUI458129:TUI458130 TUI523665:TUI523666 TUI589201:TUI589202 TUI654737:TUI654738 TUI720273:TUI720274 TUI785809:TUI785810 TUI851345:TUI851346 TUI916881:TUI916882 TUI982417:TUI982418 UEE64913:UEE64914 UEE130449:UEE130450 UEE195985:UEE195986 UEE261521:UEE261522 UEE327057:UEE327058 UEE392593:UEE392594 UEE458129:UEE458130 UEE523665:UEE523666 UEE589201:UEE589202 UEE654737:UEE654738 UEE720273:UEE720274 UEE785809:UEE785810 UEE851345:UEE851346 UEE916881:UEE916882 UEE982417:UEE982418 UOA64913:UOA64914 UOA130449:UOA130450 UOA195985:UOA195986 UOA261521:UOA261522 UOA327057:UOA327058 UOA392593:UOA392594 UOA458129:UOA458130 UOA523665:UOA523666 UOA589201:UOA589202 UOA654737:UOA654738 UOA720273:UOA720274 UOA785809:UOA785810 UOA851345:UOA851346 UOA916881:UOA916882 UOA982417:UOA982418 UXW64913:UXW64914 UXW130449:UXW130450 UXW195985:UXW195986 UXW261521:UXW261522 UXW327057:UXW327058 UXW392593:UXW392594 UXW458129:UXW458130 UXW523665:UXW523666 UXW589201:UXW589202 UXW654737:UXW654738 UXW720273:UXW720274 UXW785809:UXW785810 UXW851345:UXW851346 UXW916881:UXW916882 UXW982417:UXW982418 VHS64913:VHS64914 VHS130449:VHS130450 VHS195985:VHS195986 VHS261521:VHS261522 VHS327057:VHS327058 VHS392593:VHS392594 VHS458129:VHS458130 VHS523665:VHS523666 VHS589201:VHS589202 VHS654737:VHS654738 VHS720273:VHS720274 VHS785809:VHS785810 VHS851345:VHS851346 VHS916881:VHS916882 VHS982417:VHS982418 VRO64913:VRO64914 VRO130449:VRO130450 VRO195985:VRO195986 VRO261521:VRO261522 VRO327057:VRO327058 VRO392593:VRO392594 VRO458129:VRO458130 VRO523665:VRO523666 VRO589201:VRO589202 VRO654737:VRO654738 VRO720273:VRO720274 VRO785809:VRO785810 VRO851345:VRO851346 VRO916881:VRO916882 VRO982417:VRO982418 WBK64913:WBK64914 WBK130449:WBK130450 WBK195985:WBK195986 WBK261521:WBK261522 WBK327057:WBK327058 WBK392593:WBK392594 WBK458129:WBK458130 WBK523665:WBK523666 WBK589201:WBK589202 WBK654737:WBK654738 WBK720273:WBK720274 WBK785809:WBK785810 WBK851345:WBK851346 WBK916881:WBK916882 WBK982417:WBK982418 WLG64913:WLG64914 WLG130449:WLG130450 WLG195985:WLG195986 WLG261521:WLG261522 WLG327057:WLG327058 WLG392593:WLG392594 WLG458129:WLG458130 WLG523665:WLG523666 WLG589201:WLG589202 WLG654737:WLG654738 WLG720273:WLG720274 WLG785809:WLG785810 WLG851345:WLG851346 WLG916881:WLG916882 WLG982417:WLG982418 WVC64913:WVC64914 WVC130449:WVC130450 WVC195985:WVC195986 WVC261521:WVC261522 WVC327057:WVC327058 WVC392593:WVC392594 WVC458129:WVC458130 WVC523665:WVC523666 WVC589201:WVC589202 WVC654737:WVC654738 WVC720273:WVC720274 WVC785809:WVC785810 WVC851345:WVC851346 WVC916881:WVC916882">
      <formula1>"Pass,Planning,Fail,NotSupport"</formula1>
    </dataValidation>
    <dataValidation allowBlank="1" showInputMessage="1" showErrorMessage="1" sqref="N24 N48:N52 N55 N71:N81 N145 N149 N128:N143 N158:N160 N162"/>
    <dataValidation allowBlank="1" showErrorMessage="1" prompt="Para.3" sqref="I76 I79 K72:K81 K128:K129 K135:K136 K139 K141:K143 K145 K158:K163">
      <formula1>0</formula1>
      <formula2>0</formula2>
    </dataValidation>
    <dataValidation allowBlank="1" showErrorMessage="1" prompt="Para.3" sqref="K82:K83 K86:K90 K92:K93 K108 K155 K164 K166:K168 K176:K179"/>
    <dataValidation type="list" allowBlank="1" showInputMessage="1" showErrorMessage="1" sqref="P2:R325">
      <formula1>"T, F, DisQ, Qd, Qd_L, Qd_C, Drpd, Not Build"</formula1>
    </dataValidation>
    <dataValidation allowBlank="1" showErrorMessage="1" sqref="N183 N188 N191:N192 N194 N215:N217 N239 N241:N246 N248 N250">
      <formula1>0</formula1>
      <formula2>0</formula2>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6"/>
  <sheetData/>
  <phoneticPr fontId="1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6"/>
  <sheetData/>
  <phoneticPr fontId="15"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工作表1</vt:lpstr>
      <vt:lpstr>工作表2</vt:lpstr>
      <vt:lpstr>工作表3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dc:creator>
  <cp:lastModifiedBy>d</cp:lastModifiedBy>
  <dcterms:created xsi:type="dcterms:W3CDTF">2020-04-22T01:30:43Z</dcterms:created>
  <dcterms:modified xsi:type="dcterms:W3CDTF">2020-12-30T07:39:41Z</dcterms:modified>
</cp:coreProperties>
</file>